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5a3b1de786f427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Products" sheetId="1" r:id="R1027be59ab624e99"/>
    <x:sheet xmlns:r="http://schemas.openxmlformats.org/officeDocument/2006/relationships" name="ProductLayers" sheetId="2" r:id="R9822c0ab211c442a"/>
    <x:sheet xmlns:r="http://schemas.openxmlformats.org/officeDocument/2006/relationships" name="ProductRoutes" sheetId="3" r:id="R44852b6b709b4b56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0.00"/>
  </x:numFmts>
  <x:fonts count="7">
    <x:font>
      <x:sz val="11"/>
      <x:name val="Carlito"/>
    </x:font>
    <x:font>
      <x:b/>
      <x:sz val="15"/>
      <x:color rgb="FFFFFFFF"/>
      <x:name val="Carlito"/>
    </x:font>
    <x:font>
      <x:i/>
      <x:sz val="11"/>
      <x:color rgb="FF17365D"/>
      <x:name val="Carlito"/>
    </x:font>
    <x:font>
      <x:b/>
      <x:sz val="11"/>
      <x:color rgb="FFFFFFFF"/>
      <x:name val="Carlito"/>
    </x:font>
    <x:font>
      <x:sz val="10"/>
      <x:color rgb="FF203040"/>
      <x:name val="Carlito"/>
    </x:font>
    <x:font>
      <x:b/>
      <x:sz val="10"/>
      <x:color rgb="FFFFFFFF"/>
      <x:name val="Carlito"/>
    </x:font>
    <x:font>
      <x:i/>
      <x:sz val="10"/>
      <x:color rgb="FF173A5E"/>
      <x:name val="Carlito"/>
    </x:font>
  </x:fonts>
  <x:fills count="14">
    <x:fill>
      <x:patternFill patternType="none"/>
    </x:fill>
    <x:fill>
      <x:patternFill patternType="gray125"/>
    </x:fill>
    <x:fill>
      <x:patternFill patternType="solid">
        <x:fgColor rgb="FF17365D"/>
      </x:patternFill>
    </x:fill>
    <x:fill>
      <x:patternFill patternType="solid">
        <x:fgColor rgb="FFEAF1F8"/>
      </x:patternFill>
    </x:fill>
    <x:fill>
      <x:patternFill patternType="solid">
        <x:fgColor rgb="FF285A8A"/>
      </x:patternFill>
    </x:fill>
    <x:fill>
      <x:patternFill patternType="solid">
        <x:fgColor rgb="FFFFF2CC"/>
      </x:patternFill>
    </x:fill>
    <x:fill>
      <x:patternFill patternType="solid">
        <x:fgColor rgb="FFFFF3CC"/>
      </x:patternFill>
    </x:fill>
    <x:fill>
      <x:patternFill patternType="solid">
        <x:fgColor rgb="FF174A70"/>
      </x:patternFill>
    </x:fill>
    <x:fill>
      <x:patternFill patternType="solid">
        <x:fgColor rgb="FFEAF2F8"/>
      </x:patternFill>
    </x:fill>
    <x:fill>
      <x:patternFill patternType="solid">
        <x:fgColor rgb="FF173A5E"/>
      </x:patternFill>
    </x:fill>
    <x:fill>
      <x:patternFill patternType="solid">
        <x:fgColor rgb="FFFFF3CC"/>
      </x:patternFill>
    </x:fill>
    <x:fill>
      <x:patternFill patternType="solid">
        <x:fgColor rgb="FF174A70"/>
      </x:patternFill>
    </x:fill>
    <x:fill>
      <x:patternFill patternType="solid">
        <x:fgColor rgb="FFEAF2F8"/>
      </x:patternFill>
    </x:fill>
    <x:fill>
      <x:patternFill patternType="solid">
        <x:fgColor rgb="FF173A5E"/>
      </x:patternFill>
    </x:fill>
  </x:fills>
  <x:borders count="11">
    <x:border/>
    <x:border/>
    <x:border>
      <x:right style="thin">
        <x:color rgb="FFB9D7E5"/>
      </x:right>
      <x:bottom style="thin">
        <x:color rgb="FFB9D7E5"/>
      </x:bottom>
    </x:border>
    <x:border>
      <x:left style="thin">
        <x:color rgb="FFB9D7E5"/>
      </x:left>
      <x:right style="thin">
        <x:color rgb="FFB9D7E5"/>
      </x:right>
      <x:bottom style="thin">
        <x:color rgb="FFB9D7E5"/>
      </x:bottom>
    </x:border>
    <x:border>
      <x:left style="thin">
        <x:color rgb="FFB9D7E5"/>
      </x:left>
      <x:bottom style="thin">
        <x:color rgb="FFB9D7E5"/>
      </x:bottom>
    </x:border>
    <x:border>
      <x:right style="thin">
        <x:color rgb="FFB9D7E5"/>
      </x:right>
      <x:top style="thin">
        <x:color rgb="FFB9D7E5"/>
      </x:top>
      <x:bottom style="thin">
        <x:color rgb="FFB9D7E5"/>
      </x:bottom>
    </x:border>
    <x:border>
      <x:left style="thin">
        <x:color rgb="FFB9D7E5"/>
      </x:left>
      <x:right style="thin">
        <x:color rgb="FFB9D7E5"/>
      </x:right>
      <x:top style="thin">
        <x:color rgb="FFB9D7E5"/>
      </x:top>
      <x:bottom style="thin">
        <x:color rgb="FFB9D7E5"/>
      </x:bottom>
    </x:border>
    <x:border>
      <x:left style="thin">
        <x:color rgb="FFB9D7E5"/>
      </x:left>
      <x:top style="thin">
        <x:color rgb="FFB9D7E5"/>
      </x:top>
      <x:bottom style="thin">
        <x:color rgb="FFB9D7E5"/>
      </x:bottom>
    </x:border>
    <x:border>
      <x:right style="thin">
        <x:color rgb="FFB9D7E5"/>
      </x:right>
      <x:top style="thin">
        <x:color rgb="FFB9D7E5"/>
      </x:top>
    </x:border>
    <x:border>
      <x:left style="thin">
        <x:color rgb="FFB9D7E5"/>
      </x:left>
      <x:right style="thin">
        <x:color rgb="FFB9D7E5"/>
      </x:right>
      <x:top style="thin">
        <x:color rgb="FFB9D7E5"/>
      </x:top>
    </x:border>
    <x:border>
      <x:left style="thin">
        <x:color rgb="FFB9D7E5"/>
      </x:left>
      <x:top style="thin">
        <x:color rgb="FFB9D7E5"/>
      </x:top>
    </x:border>
  </x:borders>
  <x:cellStyleXfs count="1">
    <x:xf numFmtId="0" fontId="0" fillId="0" borderId="0"/>
  </x:cellStyleXfs>
  <x:cellXfs count="57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0" fontId="0" fillId="4" borderId="1" xfId="0" applyNumberFormat="1" applyFont="1" applyFill="1" applyBorder="1"/>
    <x:xf numFmtId="0" fontId="3" fillId="4" borderId="1" xfId="0" applyNumberFormat="1" applyFont="1" applyFill="1" applyBorder="1"/>
    <x:xf numFmtId="0" fontId="3" fillId="4" borderId="1" xfId="0" applyNumberFormat="1" applyFont="1" applyFill="1" applyBorder="1" applyAlignment="1">
      <x:alignment wrapText="1"/>
    </x:xf>
    <x:xf numFmtId="0" fontId="0" fillId="5" borderId="0" xfId="0" applyNumberFormat="1" applyFont="1" applyFill="1" applyBorder="1"/>
    <x:xf numFmtId="0" fontId="0" fillId="5" borderId="1" xfId="0" applyNumberFormat="1" applyFont="1" applyFill="1" applyBorder="1"/>
    <x:xf numFmtId="0" fontId="0" fillId="6" borderId="0" xfId="0" applyNumberFormat="1" applyFont="1" applyFill="1" applyBorder="1"/>
    <x:xf numFmtId="0" fontId="4" fillId="6" borderId="0" xfId="0" applyNumberFormat="1" applyFont="1" applyFill="1" applyBorder="1"/>
    <x:xf numFmtId="0" fontId="4" fillId="6" borderId="0" xfId="0" applyNumberFormat="1" applyFont="1" applyFill="1" applyBorder="1" applyAlignment="1">
      <x:alignment vertical="top"/>
    </x:xf>
    <x:xf numFmtId="0" fontId="3" fillId="7" borderId="0" xfId="0" applyNumberFormat="1" applyFont="1" applyFill="1" applyBorder="1" applyAlignment="1">
      <x:alignment wrapText="1"/>
    </x:xf>
    <x:xf numFmtId="0" fontId="5" fillId="7" borderId="0" xfId="0" applyNumberFormat="1" applyFont="1" applyFill="1" applyBorder="1" applyAlignment="1">
      <x:alignment wrapText="1"/>
    </x:xf>
    <x:xf numFmtId="0" fontId="5" fillId="7" borderId="0" xfId="0" applyNumberFormat="1" applyFont="1" applyFill="1" applyBorder="1" applyAlignment="1">
      <x:alignment vertical="center" wrapText="1"/>
    </x:xf>
    <x:xf numFmtId="0" fontId="2" fillId="8" borderId="0" xfId="0" applyNumberFormat="1" applyFont="1" applyFill="1" applyBorder="1"/>
    <x:xf numFmtId="0" fontId="6" fillId="8" borderId="0" xfId="0" applyNumberFormat="1" applyFont="1" applyFill="1" applyBorder="1"/>
    <x:xf numFmtId="0" fontId="6" fillId="8" borderId="0" xfId="0" applyNumberFormat="1" applyFont="1" applyFill="1" applyBorder="1" applyAlignment="1">
      <x:alignment wrapText="1"/>
    </x:xf>
    <x:xf numFmtId="0" fontId="1" fillId="9" borderId="0" xfId="0" applyNumberFormat="1" applyFont="1" applyFill="1" applyBorder="1" applyAlignment="1">
      <x:alignment horizontal="center"/>
    </x:xf>
    <x:xf numFmtId="0" fontId="5" fillId="7" borderId="2" xfId="0" applyNumberFormat="1" applyFont="1" applyFill="1" applyBorder="1" applyAlignment="1">
      <x:alignment vertical="center" wrapText="1"/>
    </x:xf>
    <x:xf numFmtId="0" fontId="5" fillId="7" borderId="3" xfId="0" applyNumberFormat="1" applyFont="1" applyFill="1" applyBorder="1" applyAlignment="1">
      <x:alignment vertical="center" wrapText="1"/>
    </x:xf>
    <x:xf numFmtId="0" fontId="5" fillId="7" borderId="4" xfId="0" applyNumberFormat="1" applyFont="1" applyFill="1" applyBorder="1" applyAlignment="1">
      <x:alignment vertical="center" wrapText="1"/>
    </x:xf>
    <x:xf numFmtId="0" fontId="4" fillId="6" borderId="5" xfId="0" applyNumberFormat="1" applyFont="1" applyFill="1" applyBorder="1" applyAlignment="1">
      <x:alignment vertical="top"/>
    </x:xf>
    <x:xf numFmtId="0" fontId="4" fillId="6" borderId="6" xfId="0" applyNumberFormat="1" applyFont="1" applyFill="1" applyBorder="1" applyAlignment="1">
      <x:alignment vertical="top"/>
    </x:xf>
    <x:xf numFmtId="0" fontId="4" fillId="6" borderId="7" xfId="0" applyNumberFormat="1" applyFont="1" applyFill="1" applyBorder="1" applyAlignment="1">
      <x:alignment vertical="top"/>
    </x:xf>
    <x:xf numFmtId="0" fontId="4" fillId="6" borderId="8" xfId="0" applyNumberFormat="1" applyFont="1" applyFill="1" applyBorder="1" applyAlignment="1">
      <x:alignment vertical="top"/>
    </x:xf>
    <x:xf numFmtId="0" fontId="4" fillId="6" borderId="9" xfId="0" applyNumberFormat="1" applyFont="1" applyFill="1" applyBorder="1" applyAlignment="1">
      <x:alignment vertical="top"/>
    </x:xf>
    <x:xf numFmtId="0" fontId="4" fillId="6" borderId="10" xfId="0" applyNumberFormat="1" applyFont="1" applyFill="1" applyBorder="1" applyAlignment="1">
      <x:alignment vertical="top"/>
    </x:xf>
    <x:xf numFmtId="0" fontId="4" fillId="6" borderId="7" xfId="0" applyNumberFormat="1" applyFont="1" applyFill="1" applyBorder="1" applyAlignment="1">
      <x:alignment vertical="top" wrapText="1"/>
    </x:xf>
    <x:xf numFmtId="0" fontId="4" fillId="6" borderId="10" xfId="0" applyNumberFormat="1" applyFont="1" applyFill="1" applyBorder="1" applyAlignment="1">
      <x:alignment vertical="top" wrapText="1"/>
    </x:xf>
    <x:xf numFmtId="200" fontId="4" fillId="6" borderId="6" xfId="0" applyNumberFormat="1" applyFont="1" applyFill="1" applyBorder="1" applyAlignment="1">
      <x:alignment vertical="top"/>
    </x:xf>
    <x:xf numFmtId="200" fontId="4" fillId="6" borderId="9" xfId="0" applyNumberFormat="1" applyFont="1" applyFill="1" applyBorder="1" applyAlignment="1">
      <x:alignment vertical="top"/>
    </x:xf>
    <x:xf numFmtId="0" fontId="4" fillId="10" borderId="5" xfId="0" applyNumberFormat="1" applyFont="1" applyFill="1" applyBorder="1" applyAlignment="1">
      <x:alignment vertical="top"/>
    </x:xf>
    <x:xf numFmtId="0" fontId="4" fillId="10" borderId="6" xfId="0" applyNumberFormat="1" applyFont="1" applyFill="1" applyBorder="1" applyAlignment="1">
      <x:alignment vertical="top"/>
    </x:xf>
    <x:xf numFmtId="200" fontId="4" fillId="10" borderId="6" xfId="0" applyNumberFormat="1" applyFont="1" applyFill="1" applyBorder="1" applyAlignment="1">
      <x:alignment vertical="top"/>
    </x:xf>
    <x:xf numFmtId="0" fontId="4" fillId="10" borderId="7" xfId="0" applyNumberFormat="1" applyFont="1" applyFill="1" applyBorder="1" applyAlignment="1">
      <x:alignment vertical="top" wrapText="1"/>
    </x:xf>
    <x:xf numFmtId="0" fontId="4" fillId="10" borderId="8" xfId="0" applyNumberFormat="1" applyFont="1" applyFill="1" applyBorder="1" applyAlignment="1">
      <x:alignment vertical="top"/>
    </x:xf>
    <x:xf numFmtId="0" fontId="4" fillId="10" borderId="9" xfId="0" applyNumberFormat="1" applyFont="1" applyFill="1" applyBorder="1" applyAlignment="1">
      <x:alignment vertical="top"/>
    </x:xf>
    <x:xf numFmtId="200" fontId="4" fillId="10" borderId="9" xfId="0" applyNumberFormat="1" applyFont="1" applyFill="1" applyBorder="1" applyAlignment="1">
      <x:alignment vertical="top"/>
    </x:xf>
    <x:xf numFmtId="0" fontId="4" fillId="10" borderId="10" xfId="0" applyNumberFormat="1" applyFont="1" applyFill="1" applyBorder="1" applyAlignment="1">
      <x:alignment vertical="top" wrapText="1"/>
    </x:xf>
    <x:xf numFmtId="0" fontId="5" fillId="11" borderId="2" xfId="0" applyNumberFormat="1" applyFont="1" applyFill="1" applyBorder="1" applyAlignment="1">
      <x:alignment vertical="center" wrapText="1"/>
    </x:xf>
    <x:xf numFmtId="0" fontId="5" fillId="11" borderId="3" xfId="0" applyNumberFormat="1" applyFont="1" applyFill="1" applyBorder="1" applyAlignment="1">
      <x:alignment vertical="center" wrapText="1"/>
    </x:xf>
    <x:xf numFmtId="0" fontId="5" fillId="11" borderId="4" xfId="0" applyNumberFormat="1" applyFont="1" applyFill="1" applyBorder="1" applyAlignment="1">
      <x:alignment vertical="center" wrapText="1"/>
    </x:xf>
    <x:xf numFmtId="0" fontId="6" fillId="12" borderId="0" xfId="0" applyNumberFormat="1" applyFont="1" applyFill="1" applyBorder="1" applyAlignment="1">
      <x:alignment wrapText="1"/>
    </x:xf>
    <x:xf numFmtId="0" fontId="1" fillId="13" borderId="0" xfId="0" applyNumberFormat="1" applyFont="1" applyFill="1" applyBorder="1" applyAlignment="1">
      <x:alignment horizontal="center"/>
    </x:xf>
    <x:xf numFmtId="0" fontId="4" fillId="10" borderId="6" xfId="0" applyNumberFormat="1" applyFont="1" applyFill="1" applyBorder="1" applyAlignment="1">
      <x:alignment vertical="top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151306b285a43a1" /><Relationship Type="http://schemas.openxmlformats.org/officeDocument/2006/relationships/theme" Target="/xl/theme/theme1.xml" Id="R2d15f820b2254d08" /><Relationship Type="http://schemas.openxmlformats.org/officeDocument/2006/relationships/sharedStrings" Target="/xl/sharedStrings.xml" Id="Ree8a3a9b00064c2e" /><Relationship Type="http://schemas.openxmlformats.org/officeDocument/2006/relationships/worksheet" Target="/xl/worksheets/sheet1.xml" Id="R1027be59ab624e99" /><Relationship Type="http://schemas.openxmlformats.org/officeDocument/2006/relationships/worksheet" Target="/xl/worksheets/sheet2.xml" Id="R9822c0ab211c442a" /><Relationship Type="http://schemas.openxmlformats.org/officeDocument/2006/relationships/worksheet" Target="/xl/worksheets/sheet3.xml" Id="R44852b6b709b4b56" /></Relationships>
</file>

<file path=xl/tables/table1.xml><?xml version="1.0" encoding="utf-8"?>
<x:table xmlns:x="http://schemas.openxmlformats.org/spreadsheetml/2006/main" id="7" name="ProductsTable" displayName="ProductsTable" ref="A4:L26" headerRowCount="1" totalsRowCount="0" totalsRowShown="0">
  <x:tableColumns count="12">
    <x:tableColumn id="1" name="ProductCode"/>
    <x:tableColumn id="2" name="ProductName"/>
    <x:tableColumn id="3" name="ProductFamily"/>
    <x:tableColumn id="4" name="Application"/>
    <x:tableColumn id="5" name="BarrierLevel"/>
    <x:tableColumn id="6" name="StandardWidth_mm"/>
    <x:tableColumn id="7" name="StandardLength_m"/>
    <x:tableColumn id="8" name="Core_mm"/>
    <x:tableColumn id="9" name="MOQ_kg"/>
    <x:tableColumn id="10" name="LeadTimeDays"/>
    <x:tableColumn id="11" name="Active"/>
    <x:tableColumn id="12" name="Notes"/>
  </x:tableColumns>
  <x:tableStyleInfo name="TableStyleMedium2" showFirstColumn="0" showLastColumn="0" showRowStripes="0" showColumnStripes="0"/>
</x:table>
</file>

<file path=xl/tables/table2.xml><?xml version="1.0" encoding="utf-8"?>
<x:table xmlns:x="http://schemas.openxmlformats.org/spreadsheetml/2006/main" id="8" name="ProductLayersTable" displayName="ProductLayersTable" ref="A4:L79" headerRowCount="1" totalsRowCount="0" totalsRowShown="0">
  <x:tableColumns count="12">
    <x:tableColumn id="1" name="ProductCode"/>
    <x:tableColumn id="2" name="Sequence"/>
    <x:tableColumn id="3" name="LayerName"/>
    <x:tableColumn id="4" name="MaterialCode"/>
    <x:tableColumn id="5" name="Thickness_micron"/>
    <x:tableColumn id="6" name="DryCoat_GSM"/>
    <x:tableColumn id="7" name="Solids_pct"/>
    <x:tableColumn id="8" name="MixWaste_pct"/>
    <x:tableColumn id="9" name="PrintColours"/>
    <x:tableColumn id="10" name="InkCoverage_pct"/>
    <x:tableColumn id="11" name="InkCost_GBPkg"/>
    <x:tableColumn id="12" name="Notes"/>
  </x:tableColumns>
  <x:tableStyleInfo name="TableStyleMedium2" showFirstColumn="0" showLastColumn="0" showRowStripes="0" showColumnStripes="0"/>
</x:table>
</file>

<file path=xl/tables/table3.xml><?xml version="1.0" encoding="utf-8"?>
<x:table xmlns:x="http://schemas.openxmlformats.org/spreadsheetml/2006/main" id="9" name="ProductRoutesTable" displayName="ProductRoutesTable" ref="A4:H76" headerRowCount="1" totalsRowCount="0" totalsRowShown="0">
  <x:tableColumns count="8">
    <x:tableColumn id="1" name="ProductCode"/>
    <x:tableColumn id="2" name="Sequence"/>
    <x:tableColumn id="3" name="MachineCode"/>
    <x:tableColumn id="4" name="Passes"/>
    <x:tableColumn id="5" name="OverrideSpeed_m_min"/>
    <x:tableColumn id="6" name="OverrideLoss_pct"/>
    <x:tableColumn id="7" name="Required"/>
    <x:tableColumn id="8" name="Notes"/>
  </x:tableColumns>
  <x:tableStyleInfo name="TableStyleMedium2" showFirstColumn="0" showLastColumn="0" showRowStripes="0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73e1209c9b4449fb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7246c5a2a3c74b34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9a3ae1b9eaf54949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10.5" hidden="0" customWidth="1"/>
    <x:col min="2" max="2" width="30.8799991607666" hidden="0" customWidth="1"/>
    <x:col min="3" max="3" width="17.8799991607666" hidden="0" customWidth="1"/>
    <x:col min="4" max="4" width="27.1299991607666" hidden="0" customWidth="1"/>
    <x:col min="5" max="5" width="11.380000114440918" hidden="0" customWidth="1"/>
    <x:col min="6" max="6" width="17.1299991607666" hidden="0" customWidth="1"/>
    <x:col min="7" max="7" width="16.1299991607666" hidden="0" customWidth="1"/>
    <x:col min="8" max="8" width="9.75" hidden="0" customWidth="1"/>
    <x:col min="9" max="9" width="9.25" hidden="0" customWidth="1"/>
    <x:col min="10" max="10" width="13" hidden="0" customWidth="1"/>
    <x:col min="11" max="11" width="7.380000114440918" hidden="0" customWidth="1"/>
    <x:col min="12" max="12" width="58" hidden="0" customWidth="1"/>
  </x:cols>
  <x:sheetData>
    <x:row r="1" ht="18" hidden="0" customHeight="1">
      <x:c r="A1" s="55" t="str">
        <x:v>CAMVAC PRODUCT MASTER</x:v>
      </x:c>
      <x:c r="B1" s="55"/>
      <x:c r="C1" s="55"/>
      <x:c r="D1" s="55"/>
      <x:c r="E1" s="55"/>
      <x:c r="F1" s="55"/>
      <x:c r="G1" s="55"/>
      <x:c r="H1" s="55"/>
      <x:c r="I1" s="55"/>
      <x:c r="J1" s="55"/>
      <x:c r="K1" s="55"/>
      <x:c r="L1" s="55"/>
    </x:row>
    <x:row r="2" ht="15" hidden="0" customHeight="1">
      <x:c r="A2" s="54" t="str">
        <x:v>Comprehensive illustrative product-type catalogue. Every active product has a costable construction and manufacturing route; validate all specifications before use.</x:v>
      </x:c>
      <x:c r="B2" s="54"/>
      <x:c r="C2" s="54"/>
      <x:c r="D2" s="54"/>
      <x:c r="E2" s="54"/>
      <x:c r="F2" s="54"/>
      <x:c r="G2" s="54"/>
      <x:c r="H2" s="54"/>
      <x:c r="I2" s="54"/>
      <x:c r="J2" s="54"/>
      <x:c r="K2" s="54"/>
      <x:c r="L2" s="54"/>
    </x:row>
    <x:row r="3"/>
    <x:row r="4" ht="15" hidden="0" customHeight="1">
      <x:c r="A4" s="51" t="str">
        <x:v>ProductCode</x:v>
      </x:c>
      <x:c r="B4" s="52" t="str">
        <x:v>ProductName</x:v>
      </x:c>
      <x:c r="C4" s="52" t="str">
        <x:v>ProductFamily</x:v>
      </x:c>
      <x:c r="D4" s="52" t="str">
        <x:v>Application</x:v>
      </x:c>
      <x:c r="E4" s="52" t="str">
        <x:v>BarrierLevel</x:v>
      </x:c>
      <x:c r="F4" s="52" t="str">
        <x:v>StandardWidth_mm</x:v>
      </x:c>
      <x:c r="G4" s="52" t="str">
        <x:v>StandardLength_m</x:v>
      </x:c>
      <x:c r="H4" s="52" t="str">
        <x:v>Core_mm</x:v>
      </x:c>
      <x:c r="I4" s="52" t="str">
        <x:v>MOQ_kg</x:v>
      </x:c>
      <x:c r="J4" s="52" t="str">
        <x:v>LeadTimeDays</x:v>
      </x:c>
      <x:c r="K4" s="52" t="str">
        <x:v>Active</x:v>
      </x:c>
      <x:c r="L4" s="52" t="str">
        <x:v>Notes</x:v>
      </x:c>
    </x:row>
    <x:row r="5" ht="24" hidden="0" customHeight="1">
      <x:c r="A5" s="43" t="str">
        <x:v>CV-MET-PET</x:v>
      </x:c>
      <x:c r="B5" s="44" t="str">
        <x:v>Metallised PET Barrier Film</x:v>
      </x:c>
      <x:c r="C5" s="44" t="str">
        <x:v>Metallised Single Web</x:v>
      </x:c>
      <x:c r="D5" s="44" t="str">
        <x:v>Processed food / conversion</x:v>
      </x:c>
      <x:c r="E5" s="44" t="str">
        <x:v>High</x:v>
      </x:c>
      <x:c r="F5" s="45" t="n">
        <x:v>1000</x:v>
      </x:c>
      <x:c r="G5" s="45" t="n">
        <x:v>5000</x:v>
      </x:c>
      <x:c r="H5" s="45" t="n">
        <x:v>76</x:v>
      </x:c>
      <x:c r="I5" s="45" t="n">
        <x:v>500</x:v>
      </x:c>
      <x:c r="J5" s="45" t="n">
        <x:v>20</x:v>
      </x:c>
      <x:c r="K5" s="44" t="str">
        <x:v>Yes</x:v>
      </x:c>
      <x:c r="L5" s="56" t="str">
        <x:v>Illustrative Camplus-type high-barrier metallised PET | Reference: https://www.camvac.com/markets/</x:v>
      </x:c>
    </x:row>
    <x:row r="6" ht="24" hidden="0" customHeight="1">
      <x:c r="A6" s="43" t="str">
        <x:v>CV-MET-OPP</x:v>
      </x:c>
      <x:c r="B6" s="44" t="str">
        <x:v>Metallised OPP Barrier Film</x:v>
      </x:c>
      <x:c r="C6" s="44" t="str">
        <x:v>Metallised Single Web</x:v>
      </x:c>
      <x:c r="D6" s="44" t="str">
        <x:v>Snacks / confectionery</x:v>
      </x:c>
      <x:c r="E6" s="44" t="str">
        <x:v>High</x:v>
      </x:c>
      <x:c r="F6" s="45" t="n">
        <x:v>1000</x:v>
      </x:c>
      <x:c r="G6" s="45" t="n">
        <x:v>6000</x:v>
      </x:c>
      <x:c r="H6" s="45" t="n">
        <x:v>76</x:v>
      </x:c>
      <x:c r="I6" s="45" t="n">
        <x:v>500</x:v>
      </x:c>
      <x:c r="J6" s="45" t="n">
        <x:v>20</x:v>
      </x:c>
      <x:c r="K6" s="44" t="str">
        <x:v>Yes</x:v>
      </x:c>
      <x:c r="L6" s="56" t="str">
        <x:v>Illustrative metallised OPP flow-wrap web | Reference: https://www.camvac.com/markets/</x:v>
      </x:c>
    </x:row>
    <x:row r="7" ht="24" hidden="0" customHeight="1">
      <x:c r="A7" s="43" t="str">
        <x:v>CV-CLEAR-PET</x:v>
      </x:c>
      <x:c r="B7" s="44" t="str">
        <x:v>Clear Barrier PET Film</x:v>
      </x:c>
      <x:c r="C7" s="44" t="str">
        <x:v>Clear Barrier Single Web</x:v>
      </x:c>
      <x:c r="D7" s="44" t="str">
        <x:v>Fresh and processed food</x:v>
      </x:c>
      <x:c r="E7" s="44" t="str">
        <x:v>High</x:v>
      </x:c>
      <x:c r="F7" s="45" t="n">
        <x:v>900</x:v>
      </x:c>
      <x:c r="G7" s="45" t="n">
        <x:v>4000</x:v>
      </x:c>
      <x:c r="H7" s="45" t="n">
        <x:v>76</x:v>
      </x:c>
      <x:c r="I7" s="45" t="n">
        <x:v>400</x:v>
      </x:c>
      <x:c r="J7" s="45" t="n">
        <x:v>22</x:v>
      </x:c>
      <x:c r="K7" s="44" t="str">
        <x:v>Yes</x:v>
      </x:c>
      <x:c r="L7" s="56" t="str">
        <x:v>Illustrative Camclear/Camshield T-type transparent barrier film | Reference: https://www.camvac.com/markets/</x:v>
      </x:c>
    </x:row>
    <x:row r="8" ht="24" hidden="0" customHeight="1">
      <x:c r="A8" s="43" t="str">
        <x:v>CV-SHIELD-M</x:v>
      </x:c>
      <x:c r="B8" s="44" t="str">
        <x:v>Protected Metallised PET Film</x:v>
      </x:c>
      <x:c r="C8" s="44" t="str">
        <x:v>Protected Metallised Film</x:v>
      </x:c>
      <x:c r="D8" s="44" t="str">
        <x:v>Liquid / food / conversion</x:v>
      </x:c>
      <x:c r="E8" s="44" t="str">
        <x:v>Very High</x:v>
      </x:c>
      <x:c r="F8" s="45" t="n">
        <x:v>1000</x:v>
      </x:c>
      <x:c r="G8" s="45" t="n">
        <x:v>5000</x:v>
      </x:c>
      <x:c r="H8" s="45" t="n">
        <x:v>76</x:v>
      </x:c>
      <x:c r="I8" s="45" t="n">
        <x:v>600</x:v>
      </x:c>
      <x:c r="J8" s="45" t="n">
        <x:v>24</x:v>
      </x:c>
      <x:c r="K8" s="44" t="str">
        <x:v>Yes</x:v>
      </x:c>
      <x:c r="L8" s="56" t="str">
        <x:v>Illustrative Camshield M-type protected metal surface | Reference: https://www.camvac.com/product/Camshield-M-</x:v>
      </x:c>
    </x:row>
    <x:row r="9" ht="24" hidden="0" customHeight="1">
      <x:c r="A9" s="43" t="str">
        <x:v>CV-DRY-LAM</x:v>
      </x:c>
      <x:c r="B9" s="44" t="str">
        <x:v>High-Barrier Dry-Food Laminate</x:v>
      </x:c>
      <x:c r="C9" s="44" t="str">
        <x:v>Food Laminate</x:v>
      </x:c>
      <x:c r="D9" s="44" t="str">
        <x:v>Dry food / coffee / pet food</x:v>
      </x:c>
      <x:c r="E9" s="44" t="str">
        <x:v>Very High</x:v>
      </x:c>
      <x:c r="F9" s="45" t="n">
        <x:v>1000</x:v>
      </x:c>
      <x:c r="G9" s="45" t="n">
        <x:v>3500</x:v>
      </x:c>
      <x:c r="H9" s="45" t="n">
        <x:v>76</x:v>
      </x:c>
      <x:c r="I9" s="45" t="n">
        <x:v>750</x:v>
      </x:c>
      <x:c r="J9" s="45" t="n">
        <x:v>28</x:v>
      </x:c>
      <x:c r="K9" s="44" t="str">
        <x:v>Yes</x:v>
      </x:c>
      <x:c r="L9" s="56" t="str">
        <x:v>Illustrative Camplex-type pouch and sachet laminate | Reference: https://www.camvac.com/product/Camplex-for-dry-food</x:v>
      </x:c>
    </x:row>
    <x:row r="10" ht="24" hidden="0" customHeight="1">
      <x:c r="A10" s="43" t="str">
        <x:v>CV-INFANT</x:v>
      </x:c>
      <x:c r="B10" s="44" t="str">
        <x:v>Extreme-Barrier Infant Formula Laminate</x:v>
      </x:c>
      <x:c r="C10" s="44" t="str">
        <x:v>Food Laminate</x:v>
      </x:c>
      <x:c r="D10" s="44" t="str">
        <x:v>Infant formula / nutrition powder</x:v>
      </x:c>
      <x:c r="E10" s="44" t="str">
        <x:v>Extreme</x:v>
      </x:c>
      <x:c r="F10" s="45" t="n">
        <x:v>900</x:v>
      </x:c>
      <x:c r="G10" s="45" t="n">
        <x:v>3000</x:v>
      </x:c>
      <x:c r="H10" s="45" t="n">
        <x:v>152</x:v>
      </x:c>
      <x:c r="I10" s="45" t="n">
        <x:v>1500</x:v>
      </x:c>
      <x:c r="J10" s="45" t="n">
        <x:v>35</x:v>
      </x:c>
      <x:c r="K10" s="44" t="str">
        <x:v>Yes</x:v>
      </x:c>
      <x:c r="L10" s="56" t="str">
        <x:v>Illustrative high-integrity powder laminate; technical approval mandatory | Reference: https://www.camvac.com/product/Camplex-for-dry-food</x:v>
      </x:c>
    </x:row>
    <x:row r="11" ht="24" hidden="0" customHeight="1">
      <x:c r="A11" s="43" t="str">
        <x:v>CV-CAMFOIL</x:v>
      </x:c>
      <x:c r="B11" s="44" t="str">
        <x:v>Foil-Equivalent Metallised Laminate</x:v>
      </x:c>
      <x:c r="C11" s="44" t="str">
        <x:v>Extreme Barrier Laminate</x:v>
      </x:c>
      <x:c r="D11" s="44" t="str">
        <x:v>Sensitive powders / bulk liners</x:v>
      </x:c>
      <x:c r="E11" s="44" t="str">
        <x:v>Extreme</x:v>
      </x:c>
      <x:c r="F11" s="45" t="n">
        <x:v>1000</x:v>
      </x:c>
      <x:c r="G11" s="45" t="n">
        <x:v>3000</x:v>
      </x:c>
      <x:c r="H11" s="45" t="n">
        <x:v>152</x:v>
      </x:c>
      <x:c r="I11" s="45" t="n">
        <x:v>1500</x:v>
      </x:c>
      <x:c r="J11" s="45" t="n">
        <x:v>35</x:v>
      </x:c>
      <x:c r="K11" s="44" t="str">
        <x:v>Yes</x:v>
      </x:c>
      <x:c r="L11" s="56" t="str">
        <x:v>Illustrative Camfoil-type alternative to foil; not a performance guarantee | Reference: https://www.camvac.com/news/foil-packaging-alternative/</x:v>
      </x:c>
    </x:row>
    <x:row r="12" ht="24" hidden="0" customHeight="1">
      <x:c r="A12" s="43" t="str">
        <x:v>CV-FOIL-REF</x:v>
      </x:c>
      <x:c r="B12" s="44" t="str">
        <x:v>Conventional Foil Triplex Benchmark</x:v>
      </x:c>
      <x:c r="C12" s="44" t="str">
        <x:v>Foil Laminate</x:v>
      </x:c>
      <x:c r="D12" s="44" t="str">
        <x:v>Coffee / pharma / powders</x:v>
      </x:c>
      <x:c r="E12" s="44" t="str">
        <x:v>Extreme</x:v>
      </x:c>
      <x:c r="F12" s="45" t="n">
        <x:v>900</x:v>
      </x:c>
      <x:c r="G12" s="45" t="n">
        <x:v>2500</x:v>
      </x:c>
      <x:c r="H12" s="45" t="n">
        <x:v>152</x:v>
      </x:c>
      <x:c r="I12" s="45" t="n">
        <x:v>1500</x:v>
      </x:c>
      <x:c r="J12" s="45" t="n">
        <x:v>35</x:v>
      </x:c>
      <x:c r="K12" s="44" t="str">
        <x:v>Yes</x:v>
      </x:c>
      <x:c r="L12" s="56" t="str">
        <x:v>Illustrative conventional foil cost benchmark | Reference: https://www.camvac.com/markets/</x:v>
      </x:c>
    </x:row>
    <x:row r="13" ht="24" hidden="0" customHeight="1">
      <x:c r="A13" s="43" t="str">
        <x:v>CV-LID-PEEL</x:v>
      </x:c>
      <x:c r="B13" s="44" t="str">
        <x:v>All-PET Peelable Barrier Lidding</x:v>
      </x:c>
      <x:c r="C13" s="44" t="str">
        <x:v>Lidding Film</x:v>
      </x:c>
      <x:c r="D13" s="44" t="str">
        <x:v>Fresh meat / dairy / bakery</x:v>
      </x:c>
      <x:c r="E13" s="44" t="str">
        <x:v>High</x:v>
      </x:c>
      <x:c r="F13" s="45" t="n">
        <x:v>840</x:v>
      </x:c>
      <x:c r="G13" s="45" t="n">
        <x:v>1200</x:v>
      </x:c>
      <x:c r="H13" s="45" t="n">
        <x:v>76</x:v>
      </x:c>
      <x:c r="I13" s="45" t="n">
        <x:v>300</x:v>
      </x:c>
      <x:c r="J13" s="45" t="n">
        <x:v>22</x:v>
      </x:c>
      <x:c r="K13" s="44" t="str">
        <x:v>Yes</x:v>
      </x:c>
      <x:c r="L13" s="56" t="str">
        <x:v>Illustrative Extrapet-type recyclable peel lidding; standard width is a two-lane mother reel | Reference: https://www.camvac.com/product/Extrapet</x:v>
      </x:c>
    </x:row>
    <x:row r="14" ht="24" hidden="0" customHeight="1">
      <x:c r="A14" s="43" t="str">
        <x:v>CV-LID-PCR</x:v>
      </x:c>
      <x:c r="B14" s="44" t="str">
        <x:v>PCR All-PET Weld-Seal Lidding</x:v>
      </x:c>
      <x:c r="C14" s="44" t="str">
        <x:v>Lidding Film</x:v>
      </x:c>
      <x:c r="D14" s="44" t="str">
        <x:v>Fresh food / ready meals</x:v>
      </x:c>
      <x:c r="E14" s="44" t="str">
        <x:v>High</x:v>
      </x:c>
      <x:c r="F14" s="45" t="n">
        <x:v>840</x:v>
      </x:c>
      <x:c r="G14" s="45" t="n">
        <x:v>1200</x:v>
      </x:c>
      <x:c r="H14" s="45" t="n">
        <x:v>76</x:v>
      </x:c>
      <x:c r="I14" s="45" t="n">
        <x:v>300</x:v>
      </x:c>
      <x:c r="J14" s="45" t="n">
        <x:v>24</x:v>
      </x:c>
      <x:c r="K14" s="44" t="str">
        <x:v>Yes</x:v>
      </x:c>
      <x:c r="L14" s="56" t="str">
        <x:v>Illustrative Extrapet PCR-type weld seal and anti-fog lidding; standard width is a two-lane mother reel | Reference: https://www.camvac.com/product/Extrapet</x:v>
      </x:c>
    </x:row>
    <x:row r="15" ht="24" hidden="0" customHeight="1">
      <x:c r="A15" s="43" t="str">
        <x:v>CV-LID-COMP</x:v>
      </x:c>
      <x:c r="B15" s="44" t="str">
        <x:v>Compostable Barrier Lidding</x:v>
      </x:c>
      <x:c r="C15" s="44" t="str">
        <x:v>Compostable Film</x:v>
      </x:c>
      <x:c r="D15" s="44" t="str">
        <x:v>Fresh snacks / confectionery</x:v>
      </x:c>
      <x:c r="E15" s="44" t="str">
        <x:v>Medium</x:v>
      </x:c>
      <x:c r="F15" s="45" t="n">
        <x:v>420</x:v>
      </x:c>
      <x:c r="G15" s="45" t="n">
        <x:v>1000</x:v>
      </x:c>
      <x:c r="H15" s="45" t="n">
        <x:v>76</x:v>
      </x:c>
      <x:c r="I15" s="45" t="n">
        <x:v>400</x:v>
      </x:c>
      <x:c r="J15" s="45" t="n">
        <x:v>30</x:v>
      </x:c>
      <x:c r="K15" s="44" t="str">
        <x:v>Yes</x:v>
      </x:c>
      <x:c r="L15" s="56" t="str">
        <x:v>Illustrative Camfresh Camvert-type compostable lidding | Reference: https://www.camvac.com/markets/</x:v>
      </x:c>
    </x:row>
    <x:row r="16" ht="24" hidden="0" customHeight="1">
      <x:c r="A16" s="43" t="str">
        <x:v>CV-BIB-CLEAR</x:v>
      </x:c>
      <x:c r="B16" s="44" t="str">
        <x:v>Clear Barrier Bag-in-Box Laminate</x:v>
      </x:c>
      <x:c r="C16" s="44" t="str">
        <x:v>Liquid Packaging</x:v>
      </x:c>
      <x:c r="D16" s="44" t="str">
        <x:v>Juice / wine / liquid food</x:v>
      </x:c>
      <x:c r="E16" s="44" t="str">
        <x:v>High</x:v>
      </x:c>
      <x:c r="F16" s="45" t="n">
        <x:v>1100</x:v>
      </x:c>
      <x:c r="G16" s="45" t="n">
        <x:v>3000</x:v>
      </x:c>
      <x:c r="H16" s="45" t="n">
        <x:v>152</x:v>
      </x:c>
      <x:c r="I16" s="45" t="n">
        <x:v>1000</x:v>
      </x:c>
      <x:c r="J16" s="45" t="n">
        <x:v>30</x:v>
      </x:c>
      <x:c r="K16" s="44" t="str">
        <x:v>Yes</x:v>
      </x:c>
      <x:c r="L16" s="56" t="str">
        <x:v>Illustrative transparent puncture-resistant liquid laminate | Reference: https://www.camvac.com/markets/</x:v>
      </x:c>
    </x:row>
    <x:row r="17" ht="24" hidden="0" customHeight="1">
      <x:c r="A17" s="43" t="str">
        <x:v>CV-BIB-MET</x:v>
      </x:c>
      <x:c r="B17" s="44" t="str">
        <x:v>Metallised Bag-in-Box Laminate</x:v>
      </x:c>
      <x:c r="C17" s="44" t="str">
        <x:v>Liquid Packaging</x:v>
      </x:c>
      <x:c r="D17" s="44" t="str">
        <x:v>Oxygen-sensitive liquids</x:v>
      </x:c>
      <x:c r="E17" s="44" t="str">
        <x:v>Very High</x:v>
      </x:c>
      <x:c r="F17" s="45" t="n">
        <x:v>1100</x:v>
      </x:c>
      <x:c r="G17" s="45" t="n">
        <x:v>3000</x:v>
      </x:c>
      <x:c r="H17" s="45" t="n">
        <x:v>152</x:v>
      </x:c>
      <x:c r="I17" s="45" t="n">
        <x:v>1000</x:v>
      </x:c>
      <x:c r="J17" s="45" t="n">
        <x:v>32</x:v>
      </x:c>
      <x:c r="K17" s="44" t="str">
        <x:v>Yes</x:v>
      </x:c>
      <x:c r="L17" s="56" t="str">
        <x:v>Illustrative opaque high-barrier liquid laminate | Reference: https://www.camvac.com/markets/</x:v>
      </x:c>
    </x:row>
    <x:row r="18" ht="24" hidden="0" customHeight="1">
      <x:c r="A18" s="43" t="str">
        <x:v>CV-RETORT</x:v>
      </x:c>
      <x:c r="B18" s="44" t="str">
        <x:v>Transparent Retort Laminate</x:v>
      </x:c>
      <x:c r="C18" s="44" t="str">
        <x:v>Retort Laminate</x:v>
      </x:c>
      <x:c r="D18" s="44" t="str">
        <x:v>Retort food / pet food</x:v>
      </x:c>
      <x:c r="E18" s="44" t="str">
        <x:v>Very High</x:v>
      </x:c>
      <x:c r="F18" s="45" t="n">
        <x:v>850</x:v>
      </x:c>
      <x:c r="G18" s="45" t="n">
        <x:v>2500</x:v>
      </x:c>
      <x:c r="H18" s="45" t="n">
        <x:v>152</x:v>
      </x:c>
      <x:c r="I18" s="45" t="n">
        <x:v>1000</x:v>
      </x:c>
      <x:c r="J18" s="45" t="n">
        <x:v>35</x:v>
      </x:c>
      <x:c r="K18" s="44" t="str">
        <x:v>Yes</x:v>
      </x:c>
      <x:c r="L18" s="56" t="str">
        <x:v>Illustrative retortable clear barrier structure; validate sterilisation conditions | Reference: https://www.camvac.com/markets/</x:v>
      </x:c>
    </x:row>
    <x:row r="19" ht="24" hidden="0" customHeight="1">
      <x:c r="A19" s="43" t="str">
        <x:v>CV-MEDICAL</x:v>
      </x:c>
      <x:c r="B19" s="44" t="str">
        <x:v>Medical Device Barrier Laminate</x:v>
      </x:c>
      <x:c r="C19" s="44" t="str">
        <x:v>Healthcare Laminate</x:v>
      </x:c>
      <x:c r="D19" s="44" t="str">
        <x:v>Medical device / diagnostic kit</x:v>
      </x:c>
      <x:c r="E19" s="44" t="str">
        <x:v>Very High</x:v>
      </x:c>
      <x:c r="F19" s="45" t="n">
        <x:v>700</x:v>
      </x:c>
      <x:c r="G19" s="45" t="n">
        <x:v>2000</x:v>
      </x:c>
      <x:c r="H19" s="45" t="n">
        <x:v>76</x:v>
      </x:c>
      <x:c r="I19" s="45" t="n">
        <x:v>500</x:v>
      </x:c>
      <x:c r="J19" s="45" t="n">
        <x:v>35</x:v>
      </x:c>
      <x:c r="K19" s="44" t="str">
        <x:v>Yes</x:v>
      </x:c>
      <x:c r="L19" s="56" t="str">
        <x:v>Illustrative non-sterile costing construction; validation required | Reference: https://www.camvac.com/markets/</x:v>
      </x:c>
    </x:row>
    <x:row r="20" ht="24" hidden="0" customHeight="1">
      <x:c r="A20" s="43" t="str">
        <x:v>CV-SUSCEPT</x:v>
      </x:c>
      <x:c r="B20" s="44" t="str">
        <x:v>Microwave Susceptor PET Film</x:v>
      </x:c>
      <x:c r="C20" s="44" t="str">
        <x:v>Microwave Susceptor</x:v>
      </x:c>
      <x:c r="D20" s="44" t="str">
        <x:v>Pizza / bakery / popcorn</x:v>
      </x:c>
      <x:c r="E20" s="44" t="str">
        <x:v>Controlled OD</x:v>
      </x:c>
      <x:c r="F20" s="45" t="n">
        <x:v>600</x:v>
      </x:c>
      <x:c r="G20" s="45" t="n">
        <x:v>3000</x:v>
      </x:c>
      <x:c r="H20" s="45" t="n">
        <x:v>76</x:v>
      </x:c>
      <x:c r="I20" s="45" t="n">
        <x:v>500</x:v>
      </x:c>
      <x:c r="J20" s="45" t="n">
        <x:v>30</x:v>
      </x:c>
      <x:c r="K20" s="44" t="str">
        <x:v>Yes</x:v>
      </x:c>
      <x:c r="L20" s="56" t="str">
        <x:v>Illustrative Camcrisp-type controlled optical-density susceptor | Reference: https://www.camvac.com/markets/</x:v>
      </x:c>
    </x:row>
    <x:row r="21" ht="24" hidden="0" customHeight="1">
      <x:c r="A21" s="43" t="str">
        <x:v>CV-THERM</x:v>
      </x:c>
      <x:c r="B21" s="44" t="str">
        <x:v>Reflective Thermal Insulation Laminate</x:v>
      </x:c>
      <x:c r="C21" s="44" t="str">
        <x:v>Insulation Film</x:v>
      </x:c>
      <x:c r="D21" s="44" t="str">
        <x:v>Construction / vacuum insulation panel</x:v>
      </x:c>
      <x:c r="E21" s="44" t="str">
        <x:v>Thermal</x:v>
      </x:c>
      <x:c r="F21" s="45" t="n">
        <x:v>1500</x:v>
      </x:c>
      <x:c r="G21" s="45" t="n">
        <x:v>2000</x:v>
      </x:c>
      <x:c r="H21" s="45" t="n">
        <x:v>152</x:v>
      </x:c>
      <x:c r="I21" s="45" t="n">
        <x:v>1000</x:v>
      </x:c>
      <x:c r="J21" s="45" t="n">
        <x:v>30</x:v>
      </x:c>
      <x:c r="K21" s="44" t="str">
        <x:v>Yes</x:v>
      </x:c>
      <x:c r="L21" s="56" t="str">
        <x:v>Illustrative Camtherm-type reflective moisture-barrier laminate | Reference: https://www.camvac.com/markets/</x:v>
      </x:c>
    </x:row>
    <x:row r="22" ht="24" hidden="0" customHeight="1">
      <x:c r="A22" s="43" t="str">
        <x:v>CV-BRITE</x:v>
      </x:c>
      <x:c r="B22" s="44" t="str">
        <x:v>Decorative Metallised Board Lamination Film</x:v>
      </x:c>
      <x:c r="C22" s="44" t="str">
        <x:v>Decorative Film</x:v>
      </x:c>
      <x:c r="D22" s="44" t="str">
        <x:v>Luxury carton / board conversion</x:v>
      </x:c>
      <x:c r="E22" s="44" t="str">
        <x:v>Decorative</x:v>
      </x:c>
      <x:c r="F22" s="45" t="n">
        <x:v>1000</x:v>
      </x:c>
      <x:c r="G22" s="45" t="n">
        <x:v>4000</x:v>
      </x:c>
      <x:c r="H22" s="45" t="n">
        <x:v>76</x:v>
      </x:c>
      <x:c r="I22" s="45" t="n">
        <x:v>500</x:v>
      </x:c>
      <x:c r="J22" s="45" t="n">
        <x:v>25</x:v>
      </x:c>
      <x:c r="K22" s="44" t="str">
        <x:v>Yes</x:v>
      </x:c>
      <x:c r="L22" s="56" t="str">
        <x:v>Illustrative Cambrite-type decorative metallised film | Reference: https://www.camvac.com/markets/</x:v>
      </x:c>
    </x:row>
    <x:row r="23" ht="24" hidden="0" customHeight="1">
      <x:c r="A23" s="43" t="str">
        <x:v>CV-LITE-AS</x:v>
      </x:c>
      <x:c r="B23" s="44" t="str">
        <x:v>Light-Control Anti-Static Film</x:v>
      </x:c>
      <x:c r="C23" s="44" t="str">
        <x:v>Speciality Film</x:v>
      </x:c>
      <x:c r="D23" s="44" t="str">
        <x:v>Light-sensitive electronics</x:v>
      </x:c>
      <x:c r="E23" s="44" t="str">
        <x:v>Controlled OD</x:v>
      </x:c>
      <x:c r="F23" s="45" t="n">
        <x:v>800</x:v>
      </x:c>
      <x:c r="G23" s="45" t="n">
        <x:v>3500</x:v>
      </x:c>
      <x:c r="H23" s="45" t="n">
        <x:v>76</x:v>
      </x:c>
      <x:c r="I23" s="45" t="n">
        <x:v>500</x:v>
      </x:c>
      <x:c r="J23" s="45" t="n">
        <x:v>28</x:v>
      </x:c>
      <x:c r="K23" s="44" t="str">
        <x:v>Yes</x:v>
      </x:c>
      <x:c r="L23" s="56" t="str">
        <x:v>Illustrative Camlite-type anti-static light-control film | Reference: https://www.camvac.com/markets/</x:v>
      </x:c>
    </x:row>
    <x:row r="24" ht="24" hidden="0" customHeight="1">
      <x:c r="A24" s="43" t="str">
        <x:v>CV-MONO-PE</x:v>
      </x:c>
      <x:c r="B24" s="44" t="str">
        <x:v>Recyclable Mono-PE Barrier Laminate</x:v>
      </x:c>
      <x:c r="C24" s="44" t="str">
        <x:v>Mono-Material Laminate</x:v>
      </x:c>
      <x:c r="D24" s="44" t="str">
        <x:v>Snacks / dry food</x:v>
      </x:c>
      <x:c r="E24" s="44" t="str">
        <x:v>High</x:v>
      </x:c>
      <x:c r="F24" s="45" t="n">
        <x:v>1000</x:v>
      </x:c>
      <x:c r="G24" s="45" t="n">
        <x:v>3500</x:v>
      </x:c>
      <x:c r="H24" s="45" t="n">
        <x:v>76</x:v>
      </x:c>
      <x:c r="I24" s="45" t="n">
        <x:v>750</x:v>
      </x:c>
      <x:c r="J24" s="45" t="n">
        <x:v>28</x:v>
      </x:c>
      <x:c r="K24" s="44" t="str">
        <x:v>Yes</x:v>
      </x:c>
      <x:c r="L24" s="56" t="str">
        <x:v>Illustrative MDO-PE/PE recyclable-ready laminate | Reference: https://www.camvac.com/markets/</x:v>
      </x:c>
    </x:row>
    <x:row r="25" ht="24" hidden="0" customHeight="1">
      <x:c r="A25" s="43" t="str">
        <x:v>CV-MONO-PP</x:v>
      </x:c>
      <x:c r="B25" s="44" t="str">
        <x:v>Recyclable Mono-PP Barrier Laminate</x:v>
      </x:c>
      <x:c r="C25" s="44" t="str">
        <x:v>Mono-Material Laminate</x:v>
      </x:c>
      <x:c r="D25" s="44" t="str">
        <x:v>Snacks / confectionery</x:v>
      </x:c>
      <x:c r="E25" s="44" t="str">
        <x:v>High</x:v>
      </x:c>
      <x:c r="F25" s="45" t="n">
        <x:v>1000</x:v>
      </x:c>
      <x:c r="G25" s="45" t="n">
        <x:v>4000</x:v>
      </x:c>
      <x:c r="H25" s="45" t="n">
        <x:v>76</x:v>
      </x:c>
      <x:c r="I25" s="45" t="n">
        <x:v>750</x:v>
      </x:c>
      <x:c r="J25" s="45" t="n">
        <x:v>28</x:v>
      </x:c>
      <x:c r="K25" s="44" t="str">
        <x:v>Yes</x:v>
      </x:c>
      <x:c r="L25" s="56" t="str">
        <x:v>Illustrative OPP/CPP recyclable-ready laminate | Reference: https://www.camvac.com/markets/</x:v>
      </x:c>
    </x:row>
    <x:row r="26" ht="24" hidden="0" customHeight="1">
      <x:c r="A26" s="43" t="str">
        <x:v>CV-PAPER-HB</x:v>
      </x:c>
      <x:c r="B26" s="44" t="str">
        <x:v>Paper-Based High-Barrier Laminate</x:v>
      </x:c>
      <x:c r="C26" s="44" t="str">
        <x:v>Paper Laminate</x:v>
      </x:c>
      <x:c r="D26" s="44" t="str">
        <x:v>Dry food / refill pouch</x:v>
      </x:c>
      <x:c r="E26" s="44" t="str">
        <x:v>High</x:v>
      </x:c>
      <x:c r="F26" s="45" t="n">
        <x:v>900</x:v>
      </x:c>
      <x:c r="G26" s="45" t="n">
        <x:v>2500</x:v>
      </x:c>
      <x:c r="H26" s="45" t="n">
        <x:v>152</x:v>
      </x:c>
      <x:c r="I26" s="45" t="n">
        <x:v>1000</x:v>
      </x:c>
      <x:c r="J26" s="45" t="n">
        <x:v>32</x:v>
      </x:c>
      <x:c r="K26" s="44" t="str">
        <x:v>Yes</x:v>
      </x:c>
      <x:c r="L26" s="56" t="str">
        <x:v>Illustrative paper-dominant barrier laminate; local recyclability varies | Reference: https://www.camvac.com/markets/</x:v>
      </x:c>
    </x:row>
  </x:sheetData>
  <x:mergeCells>
    <x:mergeCell ref="A1:L1"/>
    <x:mergeCell ref="A2:L2"/>
  </x:mergeCells>
  <x:dataValidations count="1">
    <x:dataValidation type="list" sqref="K5:K200">
      <x:formula1>"Yes,No"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73e1209c9b4449fb"/>
  </x:tableParts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89.37999725341797" hidden="0" customWidth="1"/>
    <x:col min="2" max="2" width="9.75" hidden="0" customWidth="1"/>
    <x:col min="3" max="3" width="19.1299991607666" hidden="0" customWidth="1"/>
    <x:col min="4" max="4" width="12.5" hidden="0" customWidth="1"/>
    <x:col min="5" max="5" width="15.380000114440918" hidden="0" customWidth="1"/>
    <x:col min="6" max="6" width="12.75" hidden="0" customWidth="1"/>
    <x:col min="7" max="7" width="10.130000114440918" hidden="0" customWidth="1"/>
    <x:col min="8" max="8" width="13" hidden="0" customWidth="1"/>
    <x:col min="9" max="9" width="11.630000114440918" hidden="0" customWidth="1"/>
    <x:col min="10" max="10" width="14.630000114440918" hidden="0" customWidth="1"/>
    <x:col min="11" max="11" width="13.5" hidden="0" customWidth="1"/>
    <x:col min="12" max="12" width="58" hidden="0" customWidth="1"/>
  </x:cols>
  <x:sheetData>
    <x:row r="1" ht="18" hidden="0" customHeight="1">
      <x:c r="A1" s="55" t="str">
        <x:v>PRODUCT LAYER CONSTRUCTIONS</x:v>
      </x:c>
      <x:c r="B1" s="55"/>
      <x:c r="C1" s="55"/>
      <x:c r="D1" s="55"/>
      <x:c r="E1" s="55"/>
      <x:c r="F1" s="55"/>
      <x:c r="G1" s="55"/>
      <x:c r="H1" s="55"/>
      <x:c r="I1" s="55"/>
      <x:c r="J1" s="55"/>
      <x:c r="K1" s="55"/>
      <x:c r="L1" s="55"/>
    </x:row>
    <x:row r="2" ht="15" hidden="0" customHeight="1">
      <x:c r="A2" s="54" t="str">
        <x:v>Illustrative costing constructions only. They are not approved specifications, declarations of compliance, or performance guarantees.</x:v>
      </x:c>
      <x:c r="B2" s="54"/>
      <x:c r="C2" s="54"/>
      <x:c r="D2" s="54"/>
      <x:c r="E2" s="54"/>
      <x:c r="F2" s="54"/>
      <x:c r="G2" s="54"/>
      <x:c r="H2" s="54"/>
      <x:c r="I2" s="54"/>
      <x:c r="J2" s="54"/>
      <x:c r="K2" s="54"/>
      <x:c r="L2" s="54"/>
    </x:row>
    <x:row r="3"/>
    <x:row r="4" ht="15" hidden="0" customHeight="1">
      <x:c r="A4" s="51" t="str">
        <x:v>ProductCode</x:v>
      </x:c>
      <x:c r="B4" s="52" t="str">
        <x:v>Sequence</x:v>
      </x:c>
      <x:c r="C4" s="52" t="str">
        <x:v>LayerName</x:v>
      </x:c>
      <x:c r="D4" s="52" t="str">
        <x:v>MaterialCode</x:v>
      </x:c>
      <x:c r="E4" s="52" t="str">
        <x:v>Thickness_micron</x:v>
      </x:c>
      <x:c r="F4" s="52" t="str">
        <x:v>DryCoat_GSM</x:v>
      </x:c>
      <x:c r="G4" s="52" t="str">
        <x:v>Solids_pct</x:v>
      </x:c>
      <x:c r="H4" s="52" t="str">
        <x:v>MixWaste_pct</x:v>
      </x:c>
      <x:c r="I4" s="52" t="str">
        <x:v>PrintColours</x:v>
      </x:c>
      <x:c r="J4" s="52" t="str">
        <x:v>InkCoverage_pct</x:v>
      </x:c>
      <x:c r="K4" s="52" t="str">
        <x:v>InkCost_GBPkg</x:v>
      </x:c>
      <x:c r="L4" s="52" t="str">
        <x:v>Notes</x:v>
      </x:c>
    </x:row>
    <x:row r="5" ht="24" hidden="0" customHeight="1">
      <x:c r="A5" s="43" t="str">
        <x:v>CV-MET-PET</x:v>
      </x:c>
      <x:c r="B5" s="45" t="n">
        <x:v>1</x:v>
      </x:c>
      <x:c r="C5" s="45" t="str">
        <x:v>Base web</x:v>
      </x:c>
      <x:c r="D5" s="45" t="str">
        <x:v>MAT-PET-012</x:v>
      </x:c>
      <x:c r="E5" s="45" t="n">
        <x:v>12</x:v>
      </x:c>
      <x:c r="F5" s="45" t="n">
        <x:v>0</x:v>
      </x:c>
      <x:c r="G5" s="45" t="n">
        <x:v>100</x:v>
      </x:c>
      <x:c r="H5" s="45" t="n">
        <x:v>0</x:v>
      </x:c>
      <x:c r="I5" s="45" t="n">
        <x:v>0</x:v>
      </x:c>
      <x:c r="J5" s="45" t="n">
        <x:v>0</x:v>
      </x:c>
      <x:c r="K5" s="45" t="n">
        <x:v>0</x:v>
      </x:c>
      <x:c r="L5" s="56" t="str">
        <x:v>Aluminium deposited in route</x:v>
      </x:c>
    </x:row>
    <x:row r="6" ht="24" hidden="0" customHeight="1">
      <x:c r="A6" s="43" t="str">
        <x:v>CV-MET-OPP</x:v>
      </x:c>
      <x:c r="B6" s="45" t="n">
        <x:v>1</x:v>
      </x:c>
      <x:c r="C6" s="45" t="str">
        <x:v>Base web</x:v>
      </x:c>
      <x:c r="D6" s="45" t="str">
        <x:v>MAT-OPP-020</x:v>
      </x:c>
      <x:c r="E6" s="45" t="n">
        <x:v>20</x:v>
      </x:c>
      <x:c r="F6" s="45" t="n">
        <x:v>0</x:v>
      </x:c>
      <x:c r="G6" s="45" t="n">
        <x:v>100</x:v>
      </x:c>
      <x:c r="H6" s="45" t="n">
        <x:v>0</x:v>
      </x:c>
      <x:c r="I6" s="45" t="n">
        <x:v>0</x:v>
      </x:c>
      <x:c r="J6" s="45" t="n">
        <x:v>0</x:v>
      </x:c>
      <x:c r="K6" s="45" t="n">
        <x:v>0</x:v>
      </x:c>
      <x:c r="L6" s="56" t="str">
        <x:v>Aluminium deposited in route</x:v>
      </x:c>
    </x:row>
    <x:row r="7" ht="24" hidden="0" customHeight="1">
      <x:c r="A7" s="43" t="str">
        <x:v>CV-CLEAR-PET</x:v>
      </x:c>
      <x:c r="B7" s="45" t="n">
        <x:v>1</x:v>
      </x:c>
      <x:c r="C7" s="45" t="str">
        <x:v>Base web</x:v>
      </x:c>
      <x:c r="D7" s="45" t="str">
        <x:v>MAT-PET-015</x:v>
      </x:c>
      <x:c r="E7" s="45" t="n">
        <x:v>15</x:v>
      </x:c>
      <x:c r="F7" s="45" t="n">
        <x:v>0</x:v>
      </x:c>
      <x:c r="G7" s="45" t="n">
        <x:v>100</x:v>
      </x:c>
      <x:c r="H7" s="45" t="n">
        <x:v>0</x:v>
      </x:c>
      <x:c r="I7" s="45" t="n">
        <x:v>0</x:v>
      </x:c>
      <x:c r="J7" s="45" t="n">
        <x:v>0</x:v>
      </x:c>
      <x:c r="K7" s="45" t="n">
        <x:v>0</x:v>
      </x:c>
      <x:c r="L7" s="56" t="str"/>
    </x:row>
    <x:row r="8" ht="24" hidden="0" customHeight="1">
      <x:c r="A8" s="43" t="str">
        <x:v>CV-CLEAR-PET</x:v>
      </x:c>
      <x:c r="B8" s="45" t="n">
        <x:v>2</x:v>
      </x:c>
      <x:c r="C8" s="45" t="str">
        <x:v>Clear barrier coat</x:v>
      </x:c>
      <x:c r="D8" s="45" t="str">
        <x:v>MAT-COAT-HB</x:v>
      </x:c>
      <x:c r="E8" s="45" t="n">
        <x:v>0</x:v>
      </x:c>
      <x:c r="F8" s="45" t="n">
        <x:v>1.2</x:v>
      </x:c>
      <x:c r="G8" s="45" t="n">
        <x:v>42</x:v>
      </x:c>
      <x:c r="H8" s="45" t="n">
        <x:v>6</x:v>
      </x:c>
      <x:c r="I8" s="45" t="n">
        <x:v>0</x:v>
      </x:c>
      <x:c r="J8" s="45" t="n">
        <x:v>0</x:v>
      </x:c>
      <x:c r="K8" s="45" t="n">
        <x:v>0</x:v>
      </x:c>
      <x:c r="L8" s="56" t="str"/>
    </x:row>
    <x:row r="9" ht="24" hidden="0" customHeight="1">
      <x:c r="A9" s="43" t="str">
        <x:v>CV-SHIELD-M</x:v>
      </x:c>
      <x:c r="B9" s="45" t="n">
        <x:v>1</x:v>
      </x:c>
      <x:c r="C9" s="45" t="str">
        <x:v>Base web</x:v>
      </x:c>
      <x:c r="D9" s="45" t="str">
        <x:v>MAT-PET-012</x:v>
      </x:c>
      <x:c r="E9" s="45" t="n">
        <x:v>12</x:v>
      </x:c>
      <x:c r="F9" s="45" t="n">
        <x:v>0</x:v>
      </x:c>
      <x:c r="G9" s="45" t="n">
        <x:v>100</x:v>
      </x:c>
      <x:c r="H9" s="45" t="n">
        <x:v>0</x:v>
      </x:c>
      <x:c r="I9" s="45" t="n">
        <x:v>0</x:v>
      </x:c>
      <x:c r="J9" s="45" t="n">
        <x:v>0</x:v>
      </x:c>
      <x:c r="K9" s="45" t="n">
        <x:v>0</x:v>
      </x:c>
      <x:c r="L9" s="56" t="str"/>
    </x:row>
    <x:row r="10" ht="24" hidden="0" customHeight="1">
      <x:c r="A10" s="43" t="str">
        <x:v>CV-SHIELD-M</x:v>
      </x:c>
      <x:c r="B10" s="45" t="n">
        <x:v>2</x:v>
      </x:c>
      <x:c r="C10" s="45" t="str">
        <x:v>Protective top coat</x:v>
      </x:c>
      <x:c r="D10" s="45" t="str">
        <x:v>MAT-COAT-HB</x:v>
      </x:c>
      <x:c r="E10" s="45" t="n">
        <x:v>0</x:v>
      </x:c>
      <x:c r="F10" s="45" t="n">
        <x:v>0.8</x:v>
      </x:c>
      <x:c r="G10" s="45" t="n">
        <x:v>42</x:v>
      </x:c>
      <x:c r="H10" s="45" t="n">
        <x:v>6</x:v>
      </x:c>
      <x:c r="I10" s="45" t="n">
        <x:v>0</x:v>
      </x:c>
      <x:c r="J10" s="45" t="n">
        <x:v>0</x:v>
      </x:c>
      <x:c r="K10" s="45" t="n">
        <x:v>0</x:v>
      </x:c>
      <x:c r="L10" s="56" t="str"/>
    </x:row>
    <x:row r="11" ht="24" hidden="0" customHeight="1">
      <x:c r="A11" s="43" t="str">
        <x:v>CV-DRY-LAM</x:v>
      </x:c>
      <x:c r="B11" s="45" t="n">
        <x:v>1</x:v>
      </x:c>
      <x:c r="C11" s="45" t="str">
        <x:v>Printable outer PET</x:v>
      </x:c>
      <x:c r="D11" s="45" t="str">
        <x:v>MAT-PET-012</x:v>
      </x:c>
      <x:c r="E11" s="45" t="n">
        <x:v>12</x:v>
      </x:c>
      <x:c r="F11" s="45" t="n">
        <x:v>0</x:v>
      </x:c>
      <x:c r="G11" s="45" t="n">
        <x:v>100</x:v>
      </x:c>
      <x:c r="H11" s="45" t="n">
        <x:v>0</x:v>
      </x:c>
      <x:c r="I11" s="45" t="n">
        <x:v>8</x:v>
      </x:c>
      <x:c r="J11" s="45" t="n">
        <x:v>65</x:v>
      </x:c>
      <x:c r="K11" s="45" t="n">
        <x:v>8.5</x:v>
      </x:c>
      <x:c r="L11" s="56" t="str"/>
    </x:row>
    <x:row r="12" ht="24" hidden="0" customHeight="1">
      <x:c r="A12" s="43" t="str">
        <x:v>CV-DRY-LAM</x:v>
      </x:c>
      <x:c r="B12" s="45" t="n">
        <x:v>2</x:v>
      </x:c>
      <x:c r="C12" s="45" t="str">
        <x:v>Laminating adhesive</x:v>
      </x:c>
      <x:c r="D12" s="45" t="str">
        <x:v>MAT-ADH-SF</x:v>
      </x:c>
      <x:c r="E12" s="45" t="n">
        <x:v>0</x:v>
      </x:c>
      <x:c r="F12" s="45" t="n">
        <x:v>2.5</x:v>
      </x:c>
      <x:c r="G12" s="45" t="n">
        <x:v>100</x:v>
      </x:c>
      <x:c r="H12" s="45" t="n">
        <x:v>3</x:v>
      </x:c>
      <x:c r="I12" s="45" t="n">
        <x:v>0</x:v>
      </x:c>
      <x:c r="J12" s="45" t="n">
        <x:v>0</x:v>
      </x:c>
      <x:c r="K12" s="45" t="n">
        <x:v>0</x:v>
      </x:c>
      <x:c r="L12" s="56" t="str"/>
    </x:row>
    <x:row r="13" ht="24" hidden="0" customHeight="1">
      <x:c r="A13" s="43" t="str">
        <x:v>CV-DRY-LAM</x:v>
      </x:c>
      <x:c r="B13" s="45" t="n">
        <x:v>3</x:v>
      </x:c>
      <x:c r="C13" s="45" t="str">
        <x:v>PE sealant</x:v>
      </x:c>
      <x:c r="D13" s="45" t="str">
        <x:v>MAT-PE-060</x:v>
      </x:c>
      <x:c r="E13" s="45" t="n">
        <x:v>60</x:v>
      </x:c>
      <x:c r="F13" s="45" t="n">
        <x:v>0</x:v>
      </x:c>
      <x:c r="G13" s="45" t="n">
        <x:v>100</x:v>
      </x:c>
      <x:c r="H13" s="45" t="n">
        <x:v>0</x:v>
      </x:c>
      <x:c r="I13" s="45" t="n">
        <x:v>0</x:v>
      </x:c>
      <x:c r="J13" s="45" t="n">
        <x:v>0</x:v>
      </x:c>
      <x:c r="K13" s="45" t="n">
        <x:v>0</x:v>
      </x:c>
      <x:c r="L13" s="56" t="str"/>
    </x:row>
    <x:row r="14" ht="24" hidden="0" customHeight="1">
      <x:c r="A14" s="43" t="str">
        <x:v>CV-INFANT</x:v>
      </x:c>
      <x:c r="B14" s="45" t="n">
        <x:v>1</x:v>
      </x:c>
      <x:c r="C14" s="45" t="str">
        <x:v>Printable outer PET</x:v>
      </x:c>
      <x:c r="D14" s="45" t="str">
        <x:v>MAT-PET-012</x:v>
      </x:c>
      <x:c r="E14" s="45" t="n">
        <x:v>12</x:v>
      </x:c>
      <x:c r="F14" s="45" t="n">
        <x:v>0</x:v>
      </x:c>
      <x:c r="G14" s="45" t="n">
        <x:v>100</x:v>
      </x:c>
      <x:c r="H14" s="45" t="n">
        <x:v>0</x:v>
      </x:c>
      <x:c r="I14" s="45" t="n">
        <x:v>8</x:v>
      </x:c>
      <x:c r="J14" s="45" t="n">
        <x:v>70</x:v>
      </x:c>
      <x:c r="K14" s="45" t="n">
        <x:v>8.5</x:v>
      </x:c>
      <x:c r="L14" s="56" t="str"/>
    </x:row>
    <x:row r="15" ht="24" hidden="0" customHeight="1">
      <x:c r="A15" s="43" t="str">
        <x:v>CV-INFANT</x:v>
      </x:c>
      <x:c r="B15" s="45" t="n">
        <x:v>2</x:v>
      </x:c>
      <x:c r="C15" s="45" t="str">
        <x:v>First adhesive</x:v>
      </x:c>
      <x:c r="D15" s="45" t="str">
        <x:v>MAT-ADH-SF</x:v>
      </x:c>
      <x:c r="E15" s="45" t="n">
        <x:v>0</x:v>
      </x:c>
      <x:c r="F15" s="45" t="n">
        <x:v>2.8</x:v>
      </x:c>
      <x:c r="G15" s="45" t="n">
        <x:v>100</x:v>
      </x:c>
      <x:c r="H15" s="45" t="n">
        <x:v>3</x:v>
      </x:c>
      <x:c r="I15" s="45" t="n">
        <x:v>0</x:v>
      </x:c>
      <x:c r="J15" s="45" t="n">
        <x:v>0</x:v>
      </x:c>
      <x:c r="K15" s="45" t="n">
        <x:v>0</x:v>
      </x:c>
      <x:c r="L15" s="56" t="str"/>
    </x:row>
    <x:row r="16" ht="24" hidden="0" customHeight="1">
      <x:c r="A16" s="43" t="str">
        <x:v>CV-INFANT</x:v>
      </x:c>
      <x:c r="B16" s="45" t="n">
        <x:v>3</x:v>
      </x:c>
      <x:c r="C16" s="45" t="str">
        <x:v>Barrier PET core</x:v>
      </x:c>
      <x:c r="D16" s="45" t="str">
        <x:v>MAT-PET-012</x:v>
      </x:c>
      <x:c r="E16" s="45" t="n">
        <x:v>12</x:v>
      </x:c>
      <x:c r="F16" s="45" t="n">
        <x:v>0</x:v>
      </x:c>
      <x:c r="G16" s="45" t="n">
        <x:v>100</x:v>
      </x:c>
      <x:c r="H16" s="45" t="n">
        <x:v>0</x:v>
      </x:c>
      <x:c r="I16" s="45" t="n">
        <x:v>0</x:v>
      </x:c>
      <x:c r="J16" s="45" t="n">
        <x:v>0</x:v>
      </x:c>
      <x:c r="K16" s="45" t="n">
        <x:v>0</x:v>
      </x:c>
      <x:c r="L16" s="56" t="str"/>
    </x:row>
    <x:row r="17" ht="24" hidden="0" customHeight="1">
      <x:c r="A17" s="43" t="str">
        <x:v>CV-INFANT</x:v>
      </x:c>
      <x:c r="B17" s="45" t="n">
        <x:v>4</x:v>
      </x:c>
      <x:c r="C17" s="45" t="str">
        <x:v>Second adhesive</x:v>
      </x:c>
      <x:c r="D17" s="45" t="str">
        <x:v>MAT-ADH-SF</x:v>
      </x:c>
      <x:c r="E17" s="45" t="n">
        <x:v>0</x:v>
      </x:c>
      <x:c r="F17" s="45" t="n">
        <x:v>2.8</x:v>
      </x:c>
      <x:c r="G17" s="45" t="n">
        <x:v>100</x:v>
      </x:c>
      <x:c r="H17" s="45" t="n">
        <x:v>3</x:v>
      </x:c>
      <x:c r="I17" s="45" t="n">
        <x:v>0</x:v>
      </x:c>
      <x:c r="J17" s="45" t="n">
        <x:v>0</x:v>
      </x:c>
      <x:c r="K17" s="45" t="n">
        <x:v>0</x:v>
      </x:c>
      <x:c r="L17" s="56" t="str"/>
    </x:row>
    <x:row r="18" ht="24" hidden="0" customHeight="1">
      <x:c r="A18" s="43" t="str">
        <x:v>CV-INFANT</x:v>
      </x:c>
      <x:c r="B18" s="45" t="n">
        <x:v>5</x:v>
      </x:c>
      <x:c r="C18" s="45" t="str">
        <x:v>PE sealant</x:v>
      </x:c>
      <x:c r="D18" s="45" t="str">
        <x:v>MAT-PE-060</x:v>
      </x:c>
      <x:c r="E18" s="45" t="n">
        <x:v>60</x:v>
      </x:c>
      <x:c r="F18" s="45" t="n">
        <x:v>0</x:v>
      </x:c>
      <x:c r="G18" s="45" t="n">
        <x:v>100</x:v>
      </x:c>
      <x:c r="H18" s="45" t="n">
        <x:v>0</x:v>
      </x:c>
      <x:c r="I18" s="45" t="n">
        <x:v>0</x:v>
      </x:c>
      <x:c r="J18" s="45" t="n">
        <x:v>0</x:v>
      </x:c>
      <x:c r="K18" s="45" t="n">
        <x:v>0</x:v>
      </x:c>
      <x:c r="L18" s="56" t="str"/>
    </x:row>
    <x:row r="19" ht="24" hidden="0" customHeight="1">
      <x:c r="A19" s="43" t="str">
        <x:v>CV-CAMFOIL</x:v>
      </x:c>
      <x:c r="B19" s="45" t="n">
        <x:v>1</x:v>
      </x:c>
      <x:c r="C19" s="45" t="str">
        <x:v>Printable outer PET</x:v>
      </x:c>
      <x:c r="D19" s="45" t="str">
        <x:v>MAT-PET-012</x:v>
      </x:c>
      <x:c r="E19" s="45" t="n">
        <x:v>12</x:v>
      </x:c>
      <x:c r="F19" s="45" t="n">
        <x:v>0</x:v>
      </x:c>
      <x:c r="G19" s="45" t="n">
        <x:v>100</x:v>
      </x:c>
      <x:c r="H19" s="45" t="n">
        <x:v>0</x:v>
      </x:c>
      <x:c r="I19" s="45" t="n">
        <x:v>8</x:v>
      </x:c>
      <x:c r="J19" s="45" t="n">
        <x:v>70</x:v>
      </x:c>
      <x:c r="K19" s="45" t="n">
        <x:v>8.5</x:v>
      </x:c>
      <x:c r="L19" s="56" t="str"/>
    </x:row>
    <x:row r="20" ht="24" hidden="0" customHeight="1">
      <x:c r="A20" s="43" t="str">
        <x:v>CV-CAMFOIL</x:v>
      </x:c>
      <x:c r="B20" s="45" t="n">
        <x:v>2</x:v>
      </x:c>
      <x:c r="C20" s="45" t="str">
        <x:v>First adhesive</x:v>
      </x:c>
      <x:c r="D20" s="45" t="str">
        <x:v>MAT-ADH-SF</x:v>
      </x:c>
      <x:c r="E20" s="45" t="n">
        <x:v>0</x:v>
      </x:c>
      <x:c r="F20" s="45" t="n">
        <x:v>2.8</x:v>
      </x:c>
      <x:c r="G20" s="45" t="n">
        <x:v>100</x:v>
      </x:c>
      <x:c r="H20" s="45" t="n">
        <x:v>3</x:v>
      </x:c>
      <x:c r="I20" s="45" t="n">
        <x:v>0</x:v>
      </x:c>
      <x:c r="J20" s="45" t="n">
        <x:v>0</x:v>
      </x:c>
      <x:c r="K20" s="45" t="n">
        <x:v>0</x:v>
      </x:c>
      <x:c r="L20" s="56" t="str"/>
    </x:row>
    <x:row r="21" ht="24" hidden="0" customHeight="1">
      <x:c r="A21" s="43" t="str">
        <x:v>CV-CAMFOIL</x:v>
      </x:c>
      <x:c r="B21" s="45" t="n">
        <x:v>3</x:v>
      </x:c>
      <x:c r="C21" s="45" t="str">
        <x:v>Extreme barrier core PET</x:v>
      </x:c>
      <x:c r="D21" s="45" t="str">
        <x:v>MAT-PET-012</x:v>
      </x:c>
      <x:c r="E21" s="45" t="n">
        <x:v>12</x:v>
      </x:c>
      <x:c r="F21" s="45" t="n">
        <x:v>0</x:v>
      </x:c>
      <x:c r="G21" s="45" t="n">
        <x:v>100</x:v>
      </x:c>
      <x:c r="H21" s="45" t="n">
        <x:v>0</x:v>
      </x:c>
      <x:c r="I21" s="45" t="n">
        <x:v>0</x:v>
      </x:c>
      <x:c r="J21" s="45" t="n">
        <x:v>0</x:v>
      </x:c>
      <x:c r="K21" s="45" t="n">
        <x:v>0</x:v>
      </x:c>
      <x:c r="L21" s="56" t="str"/>
    </x:row>
    <x:row r="22" ht="24" hidden="0" customHeight="1">
      <x:c r="A22" s="43" t="str">
        <x:v>CV-CAMFOIL</x:v>
      </x:c>
      <x:c r="B22" s="45" t="n">
        <x:v>4</x:v>
      </x:c>
      <x:c r="C22" s="45" t="str">
        <x:v>Second adhesive</x:v>
      </x:c>
      <x:c r="D22" s="45" t="str">
        <x:v>MAT-ADH-SF</x:v>
      </x:c>
      <x:c r="E22" s="45" t="n">
        <x:v>0</x:v>
      </x:c>
      <x:c r="F22" s="45" t="n">
        <x:v>2.8</x:v>
      </x:c>
      <x:c r="G22" s="45" t="n">
        <x:v>100</x:v>
      </x:c>
      <x:c r="H22" s="45" t="n">
        <x:v>3</x:v>
      </x:c>
      <x:c r="I22" s="45" t="n">
        <x:v>0</x:v>
      </x:c>
      <x:c r="J22" s="45" t="n">
        <x:v>0</x:v>
      </x:c>
      <x:c r="K22" s="45" t="n">
        <x:v>0</x:v>
      </x:c>
      <x:c r="L22" s="56" t="str"/>
    </x:row>
    <x:row r="23" ht="24" hidden="0" customHeight="1">
      <x:c r="A23" s="43" t="str">
        <x:v>CV-CAMFOIL</x:v>
      </x:c>
      <x:c r="B23" s="45" t="n">
        <x:v>5</x:v>
      </x:c>
      <x:c r="C23" s="45" t="str">
        <x:v>PE sealant</x:v>
      </x:c>
      <x:c r="D23" s="45" t="str">
        <x:v>MAT-PE-060</x:v>
      </x:c>
      <x:c r="E23" s="45" t="n">
        <x:v>60</x:v>
      </x:c>
      <x:c r="F23" s="45" t="n">
        <x:v>0</x:v>
      </x:c>
      <x:c r="G23" s="45" t="n">
        <x:v>100</x:v>
      </x:c>
      <x:c r="H23" s="45" t="n">
        <x:v>0</x:v>
      </x:c>
      <x:c r="I23" s="45" t="n">
        <x:v>0</x:v>
      </x:c>
      <x:c r="J23" s="45" t="n">
        <x:v>0</x:v>
      </x:c>
      <x:c r="K23" s="45" t="n">
        <x:v>0</x:v>
      </x:c>
      <x:c r="L23" s="56" t="str"/>
    </x:row>
    <x:row r="24" ht="24" hidden="0" customHeight="1">
      <x:c r="A24" s="43" t="str">
        <x:v>CV-FOIL-REF</x:v>
      </x:c>
      <x:c r="B24" s="45" t="n">
        <x:v>1</x:v>
      </x:c>
      <x:c r="C24" s="45" t="str">
        <x:v>Printable outer PET</x:v>
      </x:c>
      <x:c r="D24" s="45" t="str">
        <x:v>MAT-PET-012</x:v>
      </x:c>
      <x:c r="E24" s="45" t="n">
        <x:v>12</x:v>
      </x:c>
      <x:c r="F24" s="45" t="n">
        <x:v>0</x:v>
      </x:c>
      <x:c r="G24" s="45" t="n">
        <x:v>100</x:v>
      </x:c>
      <x:c r="H24" s="45" t="n">
        <x:v>0</x:v>
      </x:c>
      <x:c r="I24" s="45" t="n">
        <x:v>8</x:v>
      </x:c>
      <x:c r="J24" s="45" t="n">
        <x:v>70</x:v>
      </x:c>
      <x:c r="K24" s="45" t="n">
        <x:v>8.5</x:v>
      </x:c>
      <x:c r="L24" s="56" t="str"/>
    </x:row>
    <x:row r="25" ht="24" hidden="0" customHeight="1">
      <x:c r="A25" s="43" t="str">
        <x:v>CV-FOIL-REF</x:v>
      </x:c>
      <x:c r="B25" s="45" t="n">
        <x:v>2</x:v>
      </x:c>
      <x:c r="C25" s="45" t="str">
        <x:v>First adhesive</x:v>
      </x:c>
      <x:c r="D25" s="45" t="str">
        <x:v>MAT-ADH-SF</x:v>
      </x:c>
      <x:c r="E25" s="45" t="n">
        <x:v>0</x:v>
      </x:c>
      <x:c r="F25" s="45" t="n">
        <x:v>2.8</x:v>
      </x:c>
      <x:c r="G25" s="45" t="n">
        <x:v>100</x:v>
      </x:c>
      <x:c r="H25" s="45" t="n">
        <x:v>3</x:v>
      </x:c>
      <x:c r="I25" s="45" t="n">
        <x:v>0</x:v>
      </x:c>
      <x:c r="J25" s="45" t="n">
        <x:v>0</x:v>
      </x:c>
      <x:c r="K25" s="45" t="n">
        <x:v>0</x:v>
      </x:c>
      <x:c r="L25" s="56" t="str"/>
    </x:row>
    <x:row r="26" ht="24" hidden="0" customHeight="1">
      <x:c r="A26" s="43" t="str">
        <x:v>CV-FOIL-REF</x:v>
      </x:c>
      <x:c r="B26" s="45" t="n">
        <x:v>3</x:v>
      </x:c>
      <x:c r="C26" s="45" t="str">
        <x:v>Aluminium foil</x:v>
      </x:c>
      <x:c r="D26" s="45" t="str">
        <x:v>MAT-FOIL-007</x:v>
      </x:c>
      <x:c r="E26" s="45" t="n">
        <x:v>7</x:v>
      </x:c>
      <x:c r="F26" s="45" t="n">
        <x:v>0</x:v>
      </x:c>
      <x:c r="G26" s="45" t="n">
        <x:v>100</x:v>
      </x:c>
      <x:c r="H26" s="45" t="n">
        <x:v>0</x:v>
      </x:c>
      <x:c r="I26" s="45" t="n">
        <x:v>0</x:v>
      </x:c>
      <x:c r="J26" s="45" t="n">
        <x:v>0</x:v>
      </x:c>
      <x:c r="K26" s="45" t="n">
        <x:v>0</x:v>
      </x:c>
      <x:c r="L26" s="56" t="str"/>
    </x:row>
    <x:row r="27" ht="24" hidden="0" customHeight="1">
      <x:c r="A27" s="43" t="str">
        <x:v>CV-FOIL-REF</x:v>
      </x:c>
      <x:c r="B27" s="45" t="n">
        <x:v>4</x:v>
      </x:c>
      <x:c r="C27" s="45" t="str">
        <x:v>Second adhesive</x:v>
      </x:c>
      <x:c r="D27" s="45" t="str">
        <x:v>MAT-ADH-SF</x:v>
      </x:c>
      <x:c r="E27" s="45" t="n">
        <x:v>0</x:v>
      </x:c>
      <x:c r="F27" s="45" t="n">
        <x:v>2.8</x:v>
      </x:c>
      <x:c r="G27" s="45" t="n">
        <x:v>100</x:v>
      </x:c>
      <x:c r="H27" s="45" t="n">
        <x:v>3</x:v>
      </x:c>
      <x:c r="I27" s="45" t="n">
        <x:v>0</x:v>
      </x:c>
      <x:c r="J27" s="45" t="n">
        <x:v>0</x:v>
      </x:c>
      <x:c r="K27" s="45" t="n">
        <x:v>0</x:v>
      </x:c>
      <x:c r="L27" s="56" t="str"/>
    </x:row>
    <x:row r="28" ht="24" hidden="0" customHeight="1">
      <x:c r="A28" s="43" t="str">
        <x:v>CV-FOIL-REF</x:v>
      </x:c>
      <x:c r="B28" s="45" t="n">
        <x:v>5</x:v>
      </x:c>
      <x:c r="C28" s="45" t="str">
        <x:v>PE sealant</x:v>
      </x:c>
      <x:c r="D28" s="45" t="str">
        <x:v>MAT-PE-060</x:v>
      </x:c>
      <x:c r="E28" s="45" t="n">
        <x:v>60</x:v>
      </x:c>
      <x:c r="F28" s="45" t="n">
        <x:v>0</x:v>
      </x:c>
      <x:c r="G28" s="45" t="n">
        <x:v>100</x:v>
      </x:c>
      <x:c r="H28" s="45" t="n">
        <x:v>0</x:v>
      </x:c>
      <x:c r="I28" s="45" t="n">
        <x:v>0</x:v>
      </x:c>
      <x:c r="J28" s="45" t="n">
        <x:v>0</x:v>
      </x:c>
      <x:c r="K28" s="45" t="n">
        <x:v>0</x:v>
      </x:c>
      <x:c r="L28" s="56" t="str"/>
    </x:row>
    <x:row r="29" ht="24" hidden="0" customHeight="1">
      <x:c r="A29" s="43" t="str">
        <x:v>CV-LID-PEEL</x:v>
      </x:c>
      <x:c r="B29" s="45" t="n">
        <x:v>1</x:v>
      </x:c>
      <x:c r="C29" s="45" t="str">
        <x:v>Clear barrier PET</x:v>
      </x:c>
      <x:c r="D29" s="45" t="str">
        <x:v>MAT-PET-012</x:v>
      </x:c>
      <x:c r="E29" s="45" t="n">
        <x:v>12</x:v>
      </x:c>
      <x:c r="F29" s="45" t="n">
        <x:v>0</x:v>
      </x:c>
      <x:c r="G29" s="45" t="n">
        <x:v>100</x:v>
      </x:c>
      <x:c r="H29" s="45" t="n">
        <x:v>0</x:v>
      </x:c>
      <x:c r="I29" s="45" t="n">
        <x:v>0</x:v>
      </x:c>
      <x:c r="J29" s="45" t="n">
        <x:v>0</x:v>
      </x:c>
      <x:c r="K29" s="45" t="n">
        <x:v>0</x:v>
      </x:c>
      <x:c r="L29" s="56" t="str"/>
    </x:row>
    <x:row r="30" ht="24" hidden="0" customHeight="1">
      <x:c r="A30" s="43" t="str">
        <x:v>CV-LID-PEEL</x:v>
      </x:c>
      <x:c r="B30" s="45" t="n">
        <x:v>2</x:v>
      </x:c>
      <x:c r="C30" s="45" t="str">
        <x:v>Laminating adhesive</x:v>
      </x:c>
      <x:c r="D30" s="45" t="str">
        <x:v>MAT-ADH-SF</x:v>
      </x:c>
      <x:c r="E30" s="45" t="n">
        <x:v>0</x:v>
      </x:c>
      <x:c r="F30" s="45" t="n">
        <x:v>2.2</x:v>
      </x:c>
      <x:c r="G30" s="45" t="n">
        <x:v>100</x:v>
      </x:c>
      <x:c r="H30" s="45" t="n">
        <x:v>3</x:v>
      </x:c>
      <x:c r="I30" s="45" t="n">
        <x:v>0</x:v>
      </x:c>
      <x:c r="J30" s="45" t="n">
        <x:v>0</x:v>
      </x:c>
      <x:c r="K30" s="45" t="n">
        <x:v>0</x:v>
      </x:c>
      <x:c r="L30" s="56" t="str"/>
    </x:row>
    <x:row r="31" ht="24" hidden="0" customHeight="1">
      <x:c r="A31" s="43" t="str">
        <x:v>CV-LID-PEEL</x:v>
      </x:c>
      <x:c r="B31" s="45" t="n">
        <x:v>3</x:v>
      </x:c>
      <x:c r="C31" s="45" t="str">
        <x:v>PET sealant</x:v>
      </x:c>
      <x:c r="D31" s="45" t="str">
        <x:v>MAT-PET-023</x:v>
      </x:c>
      <x:c r="E31" s="45" t="n">
        <x:v>23</x:v>
      </x:c>
      <x:c r="F31" s="45" t="n">
        <x:v>0</x:v>
      </x:c>
      <x:c r="G31" s="45" t="n">
        <x:v>100</x:v>
      </x:c>
      <x:c r="H31" s="45" t="n">
        <x:v>0</x:v>
      </x:c>
      <x:c r="I31" s="45" t="n">
        <x:v>0</x:v>
      </x:c>
      <x:c r="J31" s="45" t="n">
        <x:v>0</x:v>
      </x:c>
      <x:c r="K31" s="45" t="n">
        <x:v>0</x:v>
      </x:c>
      <x:c r="L31" s="56" t="str"/>
    </x:row>
    <x:row r="32" ht="24" hidden="0" customHeight="1">
      <x:c r="A32" s="43" t="str">
        <x:v>CV-LID-PEEL</x:v>
      </x:c>
      <x:c r="B32" s="45" t="n">
        <x:v>4</x:v>
      </x:c>
      <x:c r="C32" s="45" t="str">
        <x:v>Peel seal coat</x:v>
      </x:c>
      <x:c r="D32" s="45" t="str">
        <x:v>MAT-COAT-HS</x:v>
      </x:c>
      <x:c r="E32" s="45" t="n">
        <x:v>0</x:v>
      </x:c>
      <x:c r="F32" s="45" t="n">
        <x:v>5.5</x:v>
      </x:c>
      <x:c r="G32" s="45" t="n">
        <x:v>45</x:v>
      </x:c>
      <x:c r="H32" s="45" t="n">
        <x:v>7</x:v>
      </x:c>
      <x:c r="I32" s="45" t="n">
        <x:v>0</x:v>
      </x:c>
      <x:c r="J32" s="45" t="n">
        <x:v>0</x:v>
      </x:c>
      <x:c r="K32" s="45" t="n">
        <x:v>0</x:v>
      </x:c>
      <x:c r="L32" s="56" t="str"/>
    </x:row>
    <x:row r="33" ht="24" hidden="0" customHeight="1">
      <x:c r="A33" s="43" t="str">
        <x:v>CV-LID-PCR</x:v>
      </x:c>
      <x:c r="B33" s="45" t="n">
        <x:v>1</x:v>
      </x:c>
      <x:c r="C33" s="45" t="str">
        <x:v>PCR clear barrier PET</x:v>
      </x:c>
      <x:c r="D33" s="45" t="str">
        <x:v>MAT-RPET-012</x:v>
      </x:c>
      <x:c r="E33" s="45" t="n">
        <x:v>12</x:v>
      </x:c>
      <x:c r="F33" s="45" t="n">
        <x:v>0</x:v>
      </x:c>
      <x:c r="G33" s="45" t="n">
        <x:v>100</x:v>
      </x:c>
      <x:c r="H33" s="45" t="n">
        <x:v>0</x:v>
      </x:c>
      <x:c r="I33" s="45" t="n">
        <x:v>0</x:v>
      </x:c>
      <x:c r="J33" s="45" t="n">
        <x:v>0</x:v>
      </x:c>
      <x:c r="K33" s="45" t="n">
        <x:v>0</x:v>
      </x:c>
      <x:c r="L33" s="56" t="str"/>
    </x:row>
    <x:row r="34" ht="24" hidden="0" customHeight="1">
      <x:c r="A34" s="43" t="str">
        <x:v>CV-LID-PCR</x:v>
      </x:c>
      <x:c r="B34" s="45" t="n">
        <x:v>2</x:v>
      </x:c>
      <x:c r="C34" s="45" t="str">
        <x:v>Laminating adhesive</x:v>
      </x:c>
      <x:c r="D34" s="45" t="str">
        <x:v>MAT-ADH-SF</x:v>
      </x:c>
      <x:c r="E34" s="45" t="n">
        <x:v>0</x:v>
      </x:c>
      <x:c r="F34" s="45" t="n">
        <x:v>2.2</x:v>
      </x:c>
      <x:c r="G34" s="45" t="n">
        <x:v>100</x:v>
      </x:c>
      <x:c r="H34" s="45" t="n">
        <x:v>3</x:v>
      </x:c>
      <x:c r="I34" s="45" t="n">
        <x:v>0</x:v>
      </x:c>
      <x:c r="J34" s="45" t="n">
        <x:v>0</x:v>
      </x:c>
      <x:c r="K34" s="45" t="n">
        <x:v>0</x:v>
      </x:c>
      <x:c r="L34" s="56" t="str"/>
    </x:row>
    <x:row r="35" ht="24" hidden="0" customHeight="1">
      <x:c r="A35" s="43" t="str">
        <x:v>CV-LID-PCR</x:v>
      </x:c>
      <x:c r="B35" s="45" t="n">
        <x:v>3</x:v>
      </x:c>
      <x:c r="C35" s="45" t="str">
        <x:v>PCR PET sealant</x:v>
      </x:c>
      <x:c r="D35" s="45" t="str">
        <x:v>MAT-RPET-020</x:v>
      </x:c>
      <x:c r="E35" s="45" t="n">
        <x:v>20</x:v>
      </x:c>
      <x:c r="F35" s="45" t="n">
        <x:v>0</x:v>
      </x:c>
      <x:c r="G35" s="45" t="n">
        <x:v>100</x:v>
      </x:c>
      <x:c r="H35" s="45" t="n">
        <x:v>0</x:v>
      </x:c>
      <x:c r="I35" s="45" t="n">
        <x:v>0</x:v>
      </x:c>
      <x:c r="J35" s="45" t="n">
        <x:v>0</x:v>
      </x:c>
      <x:c r="K35" s="45" t="n">
        <x:v>0</x:v>
      </x:c>
      <x:c r="L35" s="56" t="str"/>
    </x:row>
    <x:row r="36" ht="24" hidden="0" customHeight="1">
      <x:c r="A36" s="43" t="str">
        <x:v>CV-LID-PCR</x:v>
      </x:c>
      <x:c r="B36" s="45" t="n">
        <x:v>4</x:v>
      </x:c>
      <x:c r="C36" s="45" t="str">
        <x:v>Weld seal coat</x:v>
      </x:c>
      <x:c r="D36" s="45" t="str">
        <x:v>MAT-COAT-HS</x:v>
      </x:c>
      <x:c r="E36" s="45" t="n">
        <x:v>0</x:v>
      </x:c>
      <x:c r="F36" s="45" t="n">
        <x:v>5.5</x:v>
      </x:c>
      <x:c r="G36" s="45" t="n">
        <x:v>45</x:v>
      </x:c>
      <x:c r="H36" s="45" t="n">
        <x:v>7</x:v>
      </x:c>
      <x:c r="I36" s="45" t="n">
        <x:v>0</x:v>
      </x:c>
      <x:c r="J36" s="45" t="n">
        <x:v>0</x:v>
      </x:c>
      <x:c r="K36" s="45" t="n">
        <x:v>0</x:v>
      </x:c>
      <x:c r="L36" s="56" t="str"/>
    </x:row>
    <x:row r="37" ht="24" hidden="0" customHeight="1">
      <x:c r="A37" s="43" t="str">
        <x:v>CV-LID-PCR</x:v>
      </x:c>
      <x:c r="B37" s="45" t="n">
        <x:v>5</x:v>
      </x:c>
      <x:c r="C37" s="45" t="str">
        <x:v>Anti-fog coat</x:v>
      </x:c>
      <x:c r="D37" s="45" t="str">
        <x:v>MAT-COAT-AF</x:v>
      </x:c>
      <x:c r="E37" s="45" t="n">
        <x:v>0</x:v>
      </x:c>
      <x:c r="F37" s="45" t="n">
        <x:v>0.8</x:v>
      </x:c>
      <x:c r="G37" s="45" t="n">
        <x:v>35</x:v>
      </x:c>
      <x:c r="H37" s="45" t="n">
        <x:v>7</x:v>
      </x:c>
      <x:c r="I37" s="45" t="n">
        <x:v>0</x:v>
      </x:c>
      <x:c r="J37" s="45" t="n">
        <x:v>0</x:v>
      </x:c>
      <x:c r="K37" s="45" t="n">
        <x:v>0</x:v>
      </x:c>
      <x:c r="L37" s="56" t="str"/>
    </x:row>
    <x:row r="38" ht="24" hidden="0" customHeight="1">
      <x:c r="A38" s="43" t="str">
        <x:v>CV-LID-COMP</x:v>
      </x:c>
      <x:c r="B38" s="45" t="n">
        <x:v>1</x:v>
      </x:c>
      <x:c r="C38" s="45" t="str">
        <x:v>Compostable clear web</x:v>
      </x:c>
      <x:c r="D38" s="45" t="str">
        <x:v>MAT-ACET-030</x:v>
      </x:c>
      <x:c r="E38" s="45" t="n">
        <x:v>30</x:v>
      </x:c>
      <x:c r="F38" s="45" t="n">
        <x:v>0</x:v>
      </x:c>
      <x:c r="G38" s="45" t="n">
        <x:v>100</x:v>
      </x:c>
      <x:c r="H38" s="45" t="n">
        <x:v>0</x:v>
      </x:c>
      <x:c r="I38" s="45" t="n">
        <x:v>0</x:v>
      </x:c>
      <x:c r="J38" s="45" t="n">
        <x:v>0</x:v>
      </x:c>
      <x:c r="K38" s="45" t="n">
        <x:v>0</x:v>
      </x:c>
      <x:c r="L38" s="56" t="str"/>
    </x:row>
    <x:row r="39" ht="24" hidden="0" customHeight="1">
      <x:c r="A39" s="43" t="str">
        <x:v>CV-LID-COMP</x:v>
      </x:c>
      <x:c r="B39" s="45" t="n">
        <x:v>2</x:v>
      </x:c>
      <x:c r="C39" s="45" t="str">
        <x:v>Barrier coat</x:v>
      </x:c>
      <x:c r="D39" s="45" t="str">
        <x:v>MAT-COAT-HB</x:v>
      </x:c>
      <x:c r="E39" s="45" t="n">
        <x:v>0</x:v>
      </x:c>
      <x:c r="F39" s="45" t="n">
        <x:v>1</x:v>
      </x:c>
      <x:c r="G39" s="45" t="n">
        <x:v>42</x:v>
      </x:c>
      <x:c r="H39" s="45" t="n">
        <x:v>6</x:v>
      </x:c>
      <x:c r="I39" s="45" t="n">
        <x:v>0</x:v>
      </x:c>
      <x:c r="J39" s="45" t="n">
        <x:v>0</x:v>
      </x:c>
      <x:c r="K39" s="45" t="n">
        <x:v>0</x:v>
      </x:c>
      <x:c r="L39" s="56" t="str"/>
    </x:row>
    <x:row r="40" ht="24" hidden="0" customHeight="1">
      <x:c r="A40" s="43" t="str">
        <x:v>CV-LID-COMP</x:v>
      </x:c>
      <x:c r="B40" s="45" t="n">
        <x:v>3</x:v>
      </x:c>
      <x:c r="C40" s="45" t="str">
        <x:v>Heat-seal coat</x:v>
      </x:c>
      <x:c r="D40" s="45" t="str">
        <x:v>MAT-COAT-HS</x:v>
      </x:c>
      <x:c r="E40" s="45" t="n">
        <x:v>0</x:v>
      </x:c>
      <x:c r="F40" s="45" t="n">
        <x:v>4.5</x:v>
      </x:c>
      <x:c r="G40" s="45" t="n">
        <x:v>45</x:v>
      </x:c>
      <x:c r="H40" s="45" t="n">
        <x:v>7</x:v>
      </x:c>
      <x:c r="I40" s="45" t="n">
        <x:v>0</x:v>
      </x:c>
      <x:c r="J40" s="45" t="n">
        <x:v>0</x:v>
      </x:c>
      <x:c r="K40" s="45" t="n">
        <x:v>0</x:v>
      </x:c>
      <x:c r="L40" s="56" t="str"/>
    </x:row>
    <x:row r="41" ht="24" hidden="0" customHeight="1">
      <x:c r="A41" s="43" t="str">
        <x:v>CV-BIB-CLEAR</x:v>
      </x:c>
      <x:c r="B41" s="45" t="n">
        <x:v>1</x:v>
      </x:c>
      <x:c r="C41" s="45" t="str">
        <x:v>Puncture-resistant PA</x:v>
      </x:c>
      <x:c r="D41" s="45" t="str">
        <x:v>MAT-PA-015</x:v>
      </x:c>
      <x:c r="E41" s="45" t="n">
        <x:v>15</x:v>
      </x:c>
      <x:c r="F41" s="45" t="n">
        <x:v>0</x:v>
      </x:c>
      <x:c r="G41" s="45" t="n">
        <x:v>100</x:v>
      </x:c>
      <x:c r="H41" s="45" t="n">
        <x:v>0</x:v>
      </x:c>
      <x:c r="I41" s="45" t="n">
        <x:v>0</x:v>
      </x:c>
      <x:c r="J41" s="45" t="n">
        <x:v>0</x:v>
      </x:c>
      <x:c r="K41" s="45" t="n">
        <x:v>0</x:v>
      </x:c>
      <x:c r="L41" s="56" t="str"/>
    </x:row>
    <x:row r="42" ht="24" hidden="0" customHeight="1">
      <x:c r="A42" s="43" t="str">
        <x:v>CV-BIB-CLEAR</x:v>
      </x:c>
      <x:c r="B42" s="45" t="n">
        <x:v>2</x:v>
      </x:c>
      <x:c r="C42" s="45" t="str">
        <x:v>Adhesive</x:v>
      </x:c>
      <x:c r="D42" s="45" t="str">
        <x:v>MAT-ADH-SF</x:v>
      </x:c>
      <x:c r="E42" s="45" t="n">
        <x:v>0</x:v>
      </x:c>
      <x:c r="F42" s="45" t="n">
        <x:v>2.8</x:v>
      </x:c>
      <x:c r="G42" s="45" t="n">
        <x:v>100</x:v>
      </x:c>
      <x:c r="H42" s="45" t="n">
        <x:v>3</x:v>
      </x:c>
      <x:c r="I42" s="45" t="n">
        <x:v>0</x:v>
      </x:c>
      <x:c r="J42" s="45" t="n">
        <x:v>0</x:v>
      </x:c>
      <x:c r="K42" s="45" t="n">
        <x:v>0</x:v>
      </x:c>
      <x:c r="L42" s="56" t="str"/>
    </x:row>
    <x:row r="43" ht="24" hidden="0" customHeight="1">
      <x:c r="A43" s="43" t="str">
        <x:v>CV-BIB-CLEAR</x:v>
      </x:c>
      <x:c r="B43" s="45" t="n">
        <x:v>3</x:v>
      </x:c>
      <x:c r="C43" s="45" t="str">
        <x:v>Clear barrier PET</x:v>
      </x:c>
      <x:c r="D43" s="45" t="str">
        <x:v>MAT-PET-015</x:v>
      </x:c>
      <x:c r="E43" s="45" t="n">
        <x:v>15</x:v>
      </x:c>
      <x:c r="F43" s="45" t="n">
        <x:v>0</x:v>
      </x:c>
      <x:c r="G43" s="45" t="n">
        <x:v>100</x:v>
      </x:c>
      <x:c r="H43" s="45" t="n">
        <x:v>0</x:v>
      </x:c>
      <x:c r="I43" s="45" t="n">
        <x:v>0</x:v>
      </x:c>
      <x:c r="J43" s="45" t="n">
        <x:v>0</x:v>
      </x:c>
      <x:c r="K43" s="45" t="n">
        <x:v>0</x:v>
      </x:c>
      <x:c r="L43" s="56" t="str"/>
    </x:row>
    <x:row r="44" ht="24" hidden="0" customHeight="1">
      <x:c r="A44" s="43" t="str">
        <x:v>CV-BIB-CLEAR</x:v>
      </x:c>
      <x:c r="B44" s="45" t="n">
        <x:v>4</x:v>
      </x:c>
      <x:c r="C44" s="45" t="str">
        <x:v>Adhesive</x:v>
      </x:c>
      <x:c r="D44" s="45" t="str">
        <x:v>MAT-ADH-SF</x:v>
      </x:c>
      <x:c r="E44" s="45" t="n">
        <x:v>0</x:v>
      </x:c>
      <x:c r="F44" s="45" t="n">
        <x:v>2.8</x:v>
      </x:c>
      <x:c r="G44" s="45" t="n">
        <x:v>100</x:v>
      </x:c>
      <x:c r="H44" s="45" t="n">
        <x:v>3</x:v>
      </x:c>
      <x:c r="I44" s="45" t="n">
        <x:v>0</x:v>
      </x:c>
      <x:c r="J44" s="45" t="n">
        <x:v>0</x:v>
      </x:c>
      <x:c r="K44" s="45" t="n">
        <x:v>0</x:v>
      </x:c>
      <x:c r="L44" s="56" t="str"/>
    </x:row>
    <x:row r="45" ht="24" hidden="0" customHeight="1">
      <x:c r="A45" s="43" t="str">
        <x:v>CV-BIB-CLEAR</x:v>
      </x:c>
      <x:c r="B45" s="45" t="n">
        <x:v>5</x:v>
      </x:c>
      <x:c r="C45" s="45" t="str">
        <x:v>PE liquid sealant</x:v>
      </x:c>
      <x:c r="D45" s="45" t="str">
        <x:v>MAT-PE-060</x:v>
      </x:c>
      <x:c r="E45" s="45" t="n">
        <x:v>60</x:v>
      </x:c>
      <x:c r="F45" s="45" t="n">
        <x:v>0</x:v>
      </x:c>
      <x:c r="G45" s="45" t="n">
        <x:v>100</x:v>
      </x:c>
      <x:c r="H45" s="45" t="n">
        <x:v>0</x:v>
      </x:c>
      <x:c r="I45" s="45" t="n">
        <x:v>0</x:v>
      </x:c>
      <x:c r="J45" s="45" t="n">
        <x:v>0</x:v>
      </x:c>
      <x:c r="K45" s="45" t="n">
        <x:v>0</x:v>
      </x:c>
      <x:c r="L45" s="56" t="str"/>
    </x:row>
    <x:row r="46" ht="24" hidden="0" customHeight="1">
      <x:c r="A46" s="43" t="str">
        <x:v>CV-BIB-MET</x:v>
      </x:c>
      <x:c r="B46" s="45" t="n">
        <x:v>1</x:v>
      </x:c>
      <x:c r="C46" s="45" t="str">
        <x:v>Puncture-resistant PA</x:v>
      </x:c>
      <x:c r="D46" s="45" t="str">
        <x:v>MAT-PA-015</x:v>
      </x:c>
      <x:c r="E46" s="45" t="n">
        <x:v>15</x:v>
      </x:c>
      <x:c r="F46" s="45" t="n">
        <x:v>0</x:v>
      </x:c>
      <x:c r="G46" s="45" t="n">
        <x:v>100</x:v>
      </x:c>
      <x:c r="H46" s="45" t="n">
        <x:v>0</x:v>
      </x:c>
      <x:c r="I46" s="45" t="n">
        <x:v>0</x:v>
      </x:c>
      <x:c r="J46" s="45" t="n">
        <x:v>0</x:v>
      </x:c>
      <x:c r="K46" s="45" t="n">
        <x:v>0</x:v>
      </x:c>
      <x:c r="L46" s="56" t="str"/>
    </x:row>
    <x:row r="47" ht="24" hidden="0" customHeight="1">
      <x:c r="A47" s="43" t="str">
        <x:v>CV-BIB-MET</x:v>
      </x:c>
      <x:c r="B47" s="45" t="n">
        <x:v>2</x:v>
      </x:c>
      <x:c r="C47" s="45" t="str">
        <x:v>Adhesive</x:v>
      </x:c>
      <x:c r="D47" s="45" t="str">
        <x:v>MAT-ADH-SF</x:v>
      </x:c>
      <x:c r="E47" s="45" t="n">
        <x:v>0</x:v>
      </x:c>
      <x:c r="F47" s="45" t="n">
        <x:v>2.8</x:v>
      </x:c>
      <x:c r="G47" s="45" t="n">
        <x:v>100</x:v>
      </x:c>
      <x:c r="H47" s="45" t="n">
        <x:v>3</x:v>
      </x:c>
      <x:c r="I47" s="45" t="n">
        <x:v>0</x:v>
      </x:c>
      <x:c r="J47" s="45" t="n">
        <x:v>0</x:v>
      </x:c>
      <x:c r="K47" s="45" t="n">
        <x:v>0</x:v>
      </x:c>
      <x:c r="L47" s="56" t="str"/>
    </x:row>
    <x:row r="48" ht="24" hidden="0" customHeight="1">
      <x:c r="A48" s="43" t="str">
        <x:v>CV-BIB-MET</x:v>
      </x:c>
      <x:c r="B48" s="45" t="n">
        <x:v>3</x:v>
      </x:c>
      <x:c r="C48" s="45" t="str">
        <x:v>Metallised PET core</x:v>
      </x:c>
      <x:c r="D48" s="45" t="str">
        <x:v>MAT-PET-012</x:v>
      </x:c>
      <x:c r="E48" s="45" t="n">
        <x:v>12</x:v>
      </x:c>
      <x:c r="F48" s="45" t="n">
        <x:v>0</x:v>
      </x:c>
      <x:c r="G48" s="45" t="n">
        <x:v>100</x:v>
      </x:c>
      <x:c r="H48" s="45" t="n">
        <x:v>0</x:v>
      </x:c>
      <x:c r="I48" s="45" t="n">
        <x:v>0</x:v>
      </x:c>
      <x:c r="J48" s="45" t="n">
        <x:v>0</x:v>
      </x:c>
      <x:c r="K48" s="45" t="n">
        <x:v>0</x:v>
      </x:c>
      <x:c r="L48" s="56" t="str"/>
    </x:row>
    <x:row r="49" ht="24" hidden="0" customHeight="1">
      <x:c r="A49" s="43" t="str">
        <x:v>CV-BIB-MET</x:v>
      </x:c>
      <x:c r="B49" s="45" t="n">
        <x:v>4</x:v>
      </x:c>
      <x:c r="C49" s="45" t="str">
        <x:v>Adhesive</x:v>
      </x:c>
      <x:c r="D49" s="45" t="str">
        <x:v>MAT-ADH-SF</x:v>
      </x:c>
      <x:c r="E49" s="45" t="n">
        <x:v>0</x:v>
      </x:c>
      <x:c r="F49" s="45" t="n">
        <x:v>2.8</x:v>
      </x:c>
      <x:c r="G49" s="45" t="n">
        <x:v>100</x:v>
      </x:c>
      <x:c r="H49" s="45" t="n">
        <x:v>3</x:v>
      </x:c>
      <x:c r="I49" s="45" t="n">
        <x:v>0</x:v>
      </x:c>
      <x:c r="J49" s="45" t="n">
        <x:v>0</x:v>
      </x:c>
      <x:c r="K49" s="45" t="n">
        <x:v>0</x:v>
      </x:c>
      <x:c r="L49" s="56" t="str"/>
    </x:row>
    <x:row r="50" ht="24" hidden="0" customHeight="1">
      <x:c r="A50" s="43" t="str">
        <x:v>CV-BIB-MET</x:v>
      </x:c>
      <x:c r="B50" s="45" t="n">
        <x:v>5</x:v>
      </x:c>
      <x:c r="C50" s="45" t="str">
        <x:v>PE liquid sealant</x:v>
      </x:c>
      <x:c r="D50" s="45" t="str">
        <x:v>MAT-PE-060</x:v>
      </x:c>
      <x:c r="E50" s="45" t="n">
        <x:v>60</x:v>
      </x:c>
      <x:c r="F50" s="45" t="n">
        <x:v>0</x:v>
      </x:c>
      <x:c r="G50" s="45" t="n">
        <x:v>100</x:v>
      </x:c>
      <x:c r="H50" s="45" t="n">
        <x:v>0</x:v>
      </x:c>
      <x:c r="I50" s="45" t="n">
        <x:v>0</x:v>
      </x:c>
      <x:c r="J50" s="45" t="n">
        <x:v>0</x:v>
      </x:c>
      <x:c r="K50" s="45" t="n">
        <x:v>0</x:v>
      </x:c>
      <x:c r="L50" s="56" t="str"/>
    </x:row>
    <x:row r="51" ht="24" hidden="0" customHeight="1">
      <x:c r="A51" s="43" t="str">
        <x:v>CV-RETORT</x:v>
      </x:c>
      <x:c r="B51" s="45" t="n">
        <x:v>1</x:v>
      </x:c>
      <x:c r="C51" s="45" t="str">
        <x:v>Printable PET</x:v>
      </x:c>
      <x:c r="D51" s="45" t="str">
        <x:v>MAT-PET-012</x:v>
      </x:c>
      <x:c r="E51" s="45" t="n">
        <x:v>12</x:v>
      </x:c>
      <x:c r="F51" s="45" t="n">
        <x:v>0</x:v>
      </x:c>
      <x:c r="G51" s="45" t="n">
        <x:v>100</x:v>
      </x:c>
      <x:c r="H51" s="45" t="n">
        <x:v>0</x:v>
      </x:c>
      <x:c r="I51" s="45" t="n">
        <x:v>8</x:v>
      </x:c>
      <x:c r="J51" s="45" t="n">
        <x:v>60</x:v>
      </x:c>
      <x:c r="K51" s="45" t="n">
        <x:v>8.5</x:v>
      </x:c>
      <x:c r="L51" s="56" t="str"/>
    </x:row>
    <x:row r="52" ht="24" hidden="0" customHeight="1">
      <x:c r="A52" s="43" t="str">
        <x:v>CV-RETORT</x:v>
      </x:c>
      <x:c r="B52" s="45" t="n">
        <x:v>2</x:v>
      </x:c>
      <x:c r="C52" s="45" t="str">
        <x:v>High-temperature adhesive</x:v>
      </x:c>
      <x:c r="D52" s="45" t="str">
        <x:v>MAT-ADH-SF</x:v>
      </x:c>
      <x:c r="E52" s="45" t="n">
        <x:v>0</x:v>
      </x:c>
      <x:c r="F52" s="45" t="n">
        <x:v>3</x:v>
      </x:c>
      <x:c r="G52" s="45" t="n">
        <x:v>100</x:v>
      </x:c>
      <x:c r="H52" s="45" t="n">
        <x:v>3</x:v>
      </x:c>
      <x:c r="I52" s="45" t="n">
        <x:v>0</x:v>
      </x:c>
      <x:c r="J52" s="45" t="n">
        <x:v>0</x:v>
      </x:c>
      <x:c r="K52" s="45" t="n">
        <x:v>0</x:v>
      </x:c>
      <x:c r="L52" s="56" t="str"/>
    </x:row>
    <x:row r="53" ht="24" hidden="0" customHeight="1">
      <x:c r="A53" s="43" t="str">
        <x:v>CV-RETORT</x:v>
      </x:c>
      <x:c r="B53" s="45" t="n">
        <x:v>3</x:v>
      </x:c>
      <x:c r="C53" s="45" t="str">
        <x:v>Clear barrier PET</x:v>
      </x:c>
      <x:c r="D53" s="45" t="str">
        <x:v>MAT-PET-015</x:v>
      </x:c>
      <x:c r="E53" s="45" t="n">
        <x:v>15</x:v>
      </x:c>
      <x:c r="F53" s="45" t="n">
        <x:v>0</x:v>
      </x:c>
      <x:c r="G53" s="45" t="n">
        <x:v>100</x:v>
      </x:c>
      <x:c r="H53" s="45" t="n">
        <x:v>0</x:v>
      </x:c>
      <x:c r="I53" s="45" t="n">
        <x:v>0</x:v>
      </x:c>
      <x:c r="J53" s="45" t="n">
        <x:v>0</x:v>
      </x:c>
      <x:c r="K53" s="45" t="n">
        <x:v>0</x:v>
      </x:c>
      <x:c r="L53" s="56" t="str"/>
    </x:row>
    <x:row r="54" ht="24" hidden="0" customHeight="1">
      <x:c r="A54" s="43" t="str">
        <x:v>CV-RETORT</x:v>
      </x:c>
      <x:c r="B54" s="45" t="n">
        <x:v>4</x:v>
      </x:c>
      <x:c r="C54" s="45" t="str">
        <x:v>High-temperature adhesive</x:v>
      </x:c>
      <x:c r="D54" s="45" t="str">
        <x:v>MAT-ADH-SF</x:v>
      </x:c>
      <x:c r="E54" s="45" t="n">
        <x:v>0</x:v>
      </x:c>
      <x:c r="F54" s="45" t="n">
        <x:v>3</x:v>
      </x:c>
      <x:c r="G54" s="45" t="n">
        <x:v>100</x:v>
      </x:c>
      <x:c r="H54" s="45" t="n">
        <x:v>3</x:v>
      </x:c>
      <x:c r="I54" s="45" t="n">
        <x:v>0</x:v>
      </x:c>
      <x:c r="J54" s="45" t="n">
        <x:v>0</x:v>
      </x:c>
      <x:c r="K54" s="45" t="n">
        <x:v>0</x:v>
      </x:c>
      <x:c r="L54" s="56" t="str"/>
    </x:row>
    <x:row r="55" ht="24" hidden="0" customHeight="1">
      <x:c r="A55" s="43" t="str">
        <x:v>CV-RETORT</x:v>
      </x:c>
      <x:c r="B55" s="45" t="n">
        <x:v>5</x:v>
      </x:c>
      <x:c r="C55" s="45" t="str">
        <x:v>CPP sealant</x:v>
      </x:c>
      <x:c r="D55" s="45" t="str">
        <x:v>MAT-CPP-030</x:v>
      </x:c>
      <x:c r="E55" s="45" t="n">
        <x:v>30</x:v>
      </x:c>
      <x:c r="F55" s="45" t="n">
        <x:v>0</x:v>
      </x:c>
      <x:c r="G55" s="45" t="n">
        <x:v>100</x:v>
      </x:c>
      <x:c r="H55" s="45" t="n">
        <x:v>0</x:v>
      </x:c>
      <x:c r="I55" s="45" t="n">
        <x:v>0</x:v>
      </x:c>
      <x:c r="J55" s="45" t="n">
        <x:v>0</x:v>
      </x:c>
      <x:c r="K55" s="45" t="n">
        <x:v>0</x:v>
      </x:c>
      <x:c r="L55" s="56" t="str"/>
    </x:row>
    <x:row r="56" ht="24" hidden="0" customHeight="1">
      <x:c r="A56" s="43" t="str">
        <x:v>CV-MEDICAL</x:v>
      </x:c>
      <x:c r="B56" s="45" t="n">
        <x:v>1</x:v>
      </x:c>
      <x:c r="C56" s="45" t="str">
        <x:v>Printable PET</x:v>
      </x:c>
      <x:c r="D56" s="45" t="str">
        <x:v>MAT-PET-012</x:v>
      </x:c>
      <x:c r="E56" s="45" t="n">
        <x:v>12</x:v>
      </x:c>
      <x:c r="F56" s="45" t="n">
        <x:v>0</x:v>
      </x:c>
      <x:c r="G56" s="45" t="n">
        <x:v>100</x:v>
      </x:c>
      <x:c r="H56" s="45" t="n">
        <x:v>0</x:v>
      </x:c>
      <x:c r="I56" s="45" t="n">
        <x:v>4</x:v>
      </x:c>
      <x:c r="J56" s="45" t="n">
        <x:v>30</x:v>
      </x:c>
      <x:c r="K56" s="45" t="n">
        <x:v>8.5</x:v>
      </x:c>
      <x:c r="L56" s="56" t="str"/>
    </x:row>
    <x:row r="57" ht="24" hidden="0" customHeight="1">
      <x:c r="A57" s="43" t="str">
        <x:v>CV-MEDICAL</x:v>
      </x:c>
      <x:c r="B57" s="45" t="n">
        <x:v>2</x:v>
      </x:c>
      <x:c r="C57" s="45" t="str">
        <x:v>Specialist adhesive</x:v>
      </x:c>
      <x:c r="D57" s="45" t="str">
        <x:v>MAT-ADH-SF</x:v>
      </x:c>
      <x:c r="E57" s="45" t="n">
        <x:v>0</x:v>
      </x:c>
      <x:c r="F57" s="45" t="n">
        <x:v>3</x:v>
      </x:c>
      <x:c r="G57" s="45" t="n">
        <x:v>100</x:v>
      </x:c>
      <x:c r="H57" s="45" t="n">
        <x:v>3</x:v>
      </x:c>
      <x:c r="I57" s="45" t="n">
        <x:v>0</x:v>
      </x:c>
      <x:c r="J57" s="45" t="n">
        <x:v>0</x:v>
      </x:c>
      <x:c r="K57" s="45" t="n">
        <x:v>0</x:v>
      </x:c>
      <x:c r="L57" s="56" t="str"/>
    </x:row>
    <x:row r="58" ht="24" hidden="0" customHeight="1">
      <x:c r="A58" s="43" t="str">
        <x:v>CV-MEDICAL</x:v>
      </x:c>
      <x:c r="B58" s="45" t="n">
        <x:v>3</x:v>
      </x:c>
      <x:c r="C58" s="45" t="str">
        <x:v>Puncture-resistant PA</x:v>
      </x:c>
      <x:c r="D58" s="45" t="str">
        <x:v>MAT-PA-015</x:v>
      </x:c>
      <x:c r="E58" s="45" t="n">
        <x:v>15</x:v>
      </x:c>
      <x:c r="F58" s="45" t="n">
        <x:v>0</x:v>
      </x:c>
      <x:c r="G58" s="45" t="n">
        <x:v>100</x:v>
      </x:c>
      <x:c r="H58" s="45" t="n">
        <x:v>0</x:v>
      </x:c>
      <x:c r="I58" s="45" t="n">
        <x:v>0</x:v>
      </x:c>
      <x:c r="J58" s="45" t="n">
        <x:v>0</x:v>
      </x:c>
      <x:c r="K58" s="45" t="n">
        <x:v>0</x:v>
      </x:c>
      <x:c r="L58" s="56" t="str"/>
    </x:row>
    <x:row r="59" ht="24" hidden="0" customHeight="1">
      <x:c r="A59" s="43" t="str">
        <x:v>CV-MEDICAL</x:v>
      </x:c>
      <x:c r="B59" s="45" t="n">
        <x:v>4</x:v>
      </x:c>
      <x:c r="C59" s="45" t="str">
        <x:v>Sealant PE</x:v>
      </x:c>
      <x:c r="D59" s="45" t="str">
        <x:v>MAT-PE-060</x:v>
      </x:c>
      <x:c r="E59" s="45" t="n">
        <x:v>60</x:v>
      </x:c>
      <x:c r="F59" s="45" t="n">
        <x:v>0</x:v>
      </x:c>
      <x:c r="G59" s="45" t="n">
        <x:v>100</x:v>
      </x:c>
      <x:c r="H59" s="45" t="n">
        <x:v>0</x:v>
      </x:c>
      <x:c r="I59" s="45" t="n">
        <x:v>0</x:v>
      </x:c>
      <x:c r="J59" s="45" t="n">
        <x:v>0</x:v>
      </x:c>
      <x:c r="K59" s="45" t="n">
        <x:v>0</x:v>
      </x:c>
      <x:c r="L59" s="56" t="str"/>
    </x:row>
    <x:row r="60" ht="24" hidden="0" customHeight="1">
      <x:c r="A60" s="43" t="str">
        <x:v>CV-SUSCEPT</x:v>
      </x:c>
      <x:c r="B60" s="45" t="n">
        <x:v>1</x:v>
      </x:c>
      <x:c r="C60" s="45" t="str">
        <x:v>PET carrier</x:v>
      </x:c>
      <x:c r="D60" s="45" t="str">
        <x:v>MAT-PET-012</x:v>
      </x:c>
      <x:c r="E60" s="45" t="n">
        <x:v>12</x:v>
      </x:c>
      <x:c r="F60" s="45" t="n">
        <x:v>0</x:v>
      </x:c>
      <x:c r="G60" s="45" t="n">
        <x:v>100</x:v>
      </x:c>
      <x:c r="H60" s="45" t="n">
        <x:v>0</x:v>
      </x:c>
      <x:c r="I60" s="45" t="n">
        <x:v>0</x:v>
      </x:c>
      <x:c r="J60" s="45" t="n">
        <x:v>0</x:v>
      </x:c>
      <x:c r="K60" s="45" t="n">
        <x:v>0</x:v>
      </x:c>
      <x:c r="L60" s="56" t="str"/>
    </x:row>
    <x:row r="61" ht="24" hidden="0" customHeight="1">
      <x:c r="A61" s="43" t="str">
        <x:v>CV-SUSCEPT</x:v>
      </x:c>
      <x:c r="B61" s="45" t="n">
        <x:v>2</x:v>
      </x:c>
      <x:c r="C61" s="45" t="str">
        <x:v>Board-lamination adhesive</x:v>
      </x:c>
      <x:c r="D61" s="45" t="str">
        <x:v>MAT-ADH-TH</x:v>
      </x:c>
      <x:c r="E61" s="45" t="n">
        <x:v>0</x:v>
      </x:c>
      <x:c r="F61" s="45" t="n">
        <x:v>4</x:v>
      </x:c>
      <x:c r="G61" s="45" t="n">
        <x:v>100</x:v>
      </x:c>
      <x:c r="H61" s="45" t="n">
        <x:v>2</x:v>
      </x:c>
      <x:c r="I61" s="45" t="n">
        <x:v>0</x:v>
      </x:c>
      <x:c r="J61" s="45" t="n">
        <x:v>0</x:v>
      </x:c>
      <x:c r="K61" s="45" t="n">
        <x:v>0</x:v>
      </x:c>
      <x:c r="L61" s="56" t="str"/>
    </x:row>
    <x:row r="62" ht="24" hidden="0" customHeight="1">
      <x:c r="A62" s="43" t="str">
        <x:v>CV-THERM</x:v>
      </x:c>
      <x:c r="B62" s="45" t="n">
        <x:v>1</x:v>
      </x:c>
      <x:c r="C62" s="45" t="str">
        <x:v>Metallised PET facing</x:v>
      </x:c>
      <x:c r="D62" s="45" t="str">
        <x:v>MAT-PET-012</x:v>
      </x:c>
      <x:c r="E62" s="45" t="n">
        <x:v>12</x:v>
      </x:c>
      <x:c r="F62" s="45" t="n">
        <x:v>0</x:v>
      </x:c>
      <x:c r="G62" s="45" t="n">
        <x:v>100</x:v>
      </x:c>
      <x:c r="H62" s="45" t="n">
        <x:v>0</x:v>
      </x:c>
      <x:c r="I62" s="45" t="n">
        <x:v>0</x:v>
      </x:c>
      <x:c r="J62" s="45" t="n">
        <x:v>0</x:v>
      </x:c>
      <x:c r="K62" s="45" t="n">
        <x:v>0</x:v>
      </x:c>
      <x:c r="L62" s="56" t="str"/>
    </x:row>
    <x:row r="63" ht="24" hidden="0" customHeight="1">
      <x:c r="A63" s="43" t="str">
        <x:v>CV-THERM</x:v>
      </x:c>
      <x:c r="B63" s="45" t="n">
        <x:v>2</x:v>
      </x:c>
      <x:c r="C63" s="45" t="str">
        <x:v>Thermal adhesive</x:v>
      </x:c>
      <x:c r="D63" s="45" t="str">
        <x:v>MAT-ADH-TH</x:v>
      </x:c>
      <x:c r="E63" s="45" t="n">
        <x:v>0</x:v>
      </x:c>
      <x:c r="F63" s="45" t="n">
        <x:v>4</x:v>
      </x:c>
      <x:c r="G63" s="45" t="n">
        <x:v>100</x:v>
      </x:c>
      <x:c r="H63" s="45" t="n">
        <x:v>2</x:v>
      </x:c>
      <x:c r="I63" s="45" t="n">
        <x:v>0</x:v>
      </x:c>
      <x:c r="J63" s="45" t="n">
        <x:v>0</x:v>
      </x:c>
      <x:c r="K63" s="45" t="n">
        <x:v>0</x:v>
      </x:c>
      <x:c r="L63" s="56" t="str"/>
    </x:row>
    <x:row r="64" ht="24" hidden="0" customHeight="1">
      <x:c r="A64" s="43" t="str">
        <x:v>CV-THERM</x:v>
      </x:c>
      <x:c r="B64" s="45" t="n">
        <x:v>3</x:v>
      </x:c>
      <x:c r="C64" s="45" t="str">
        <x:v>Nonwoven support</x:v>
      </x:c>
      <x:c r="D64" s="45" t="str">
        <x:v>MAT-NW-017</x:v>
      </x:c>
      <x:c r="E64" s="45" t="n">
        <x:v>0</x:v>
      </x:c>
      <x:c r="F64" s="45" t="n">
        <x:v>17</x:v>
      </x:c>
      <x:c r="G64" s="45" t="n">
        <x:v>100</x:v>
      </x:c>
      <x:c r="H64" s="45" t="n">
        <x:v>0</x:v>
      </x:c>
      <x:c r="I64" s="45" t="n">
        <x:v>0</x:v>
      </x:c>
      <x:c r="J64" s="45" t="n">
        <x:v>0</x:v>
      </x:c>
      <x:c r="K64" s="45" t="n">
        <x:v>0</x:v>
      </x:c>
      <x:c r="L64" s="56" t="str"/>
    </x:row>
    <x:row r="65" ht="24" hidden="0" customHeight="1">
      <x:c r="A65" s="43" t="str">
        <x:v>CV-BRITE</x:v>
      </x:c>
      <x:c r="B65" s="45" t="n">
        <x:v>1</x:v>
      </x:c>
      <x:c r="C65" s="45" t="str">
        <x:v>Decorative PET web</x:v>
      </x:c>
      <x:c r="D65" s="45" t="str">
        <x:v>MAT-PET-015</x:v>
      </x:c>
      <x:c r="E65" s="45" t="n">
        <x:v>15</x:v>
      </x:c>
      <x:c r="F65" s="45" t="n">
        <x:v>0</x:v>
      </x:c>
      <x:c r="G65" s="45" t="n">
        <x:v>100</x:v>
      </x:c>
      <x:c r="H65" s="45" t="n">
        <x:v>0</x:v>
      </x:c>
      <x:c r="I65" s="45" t="n">
        <x:v>0</x:v>
      </x:c>
      <x:c r="J65" s="45" t="n">
        <x:v>0</x:v>
      </x:c>
      <x:c r="K65" s="45" t="n">
        <x:v>0</x:v>
      </x:c>
      <x:c r="L65" s="56" t="str"/>
    </x:row>
    <x:row r="66" ht="24" hidden="0" customHeight="1">
      <x:c r="A66" s="43" t="str">
        <x:v>CV-BRITE</x:v>
      </x:c>
      <x:c r="B66" s="45" t="n">
        <x:v>2</x:v>
      </x:c>
      <x:c r="C66" s="45" t="str">
        <x:v>Board-lamination adhesive</x:v>
      </x:c>
      <x:c r="D66" s="45" t="str">
        <x:v>MAT-ADH-TH</x:v>
      </x:c>
      <x:c r="E66" s="45" t="n">
        <x:v>0</x:v>
      </x:c>
      <x:c r="F66" s="45" t="n">
        <x:v>4</x:v>
      </x:c>
      <x:c r="G66" s="45" t="n">
        <x:v>100</x:v>
      </x:c>
      <x:c r="H66" s="45" t="n">
        <x:v>2</x:v>
      </x:c>
      <x:c r="I66" s="45" t="n">
        <x:v>0</x:v>
      </x:c>
      <x:c r="J66" s="45" t="n">
        <x:v>0</x:v>
      </x:c>
      <x:c r="K66" s="45" t="n">
        <x:v>0</x:v>
      </x:c>
      <x:c r="L66" s="56" t="str"/>
    </x:row>
    <x:row r="67" ht="24" hidden="0" customHeight="1">
      <x:c r="A67" s="43" t="str">
        <x:v>CV-LITE-AS</x:v>
      </x:c>
      <x:c r="B67" s="45" t="n">
        <x:v>1</x:v>
      </x:c>
      <x:c r="C67" s="45" t="str">
        <x:v>Light-control PET</x:v>
      </x:c>
      <x:c r="D67" s="45" t="str">
        <x:v>MAT-PET-023</x:v>
      </x:c>
      <x:c r="E67" s="45" t="n">
        <x:v>23</x:v>
      </x:c>
      <x:c r="F67" s="45" t="n">
        <x:v>0</x:v>
      </x:c>
      <x:c r="G67" s="45" t="n">
        <x:v>100</x:v>
      </x:c>
      <x:c r="H67" s="45" t="n">
        <x:v>0</x:v>
      </x:c>
      <x:c r="I67" s="45" t="n">
        <x:v>0</x:v>
      </x:c>
      <x:c r="J67" s="45" t="n">
        <x:v>0</x:v>
      </x:c>
      <x:c r="K67" s="45" t="n">
        <x:v>0</x:v>
      </x:c>
      <x:c r="L67" s="56" t="str"/>
    </x:row>
    <x:row r="68" ht="24" hidden="0" customHeight="1">
      <x:c r="A68" s="43" t="str">
        <x:v>CV-LITE-AS</x:v>
      </x:c>
      <x:c r="B68" s="45" t="n">
        <x:v>2</x:v>
      </x:c>
      <x:c r="C68" s="45" t="str">
        <x:v>Anti-static coat</x:v>
      </x:c>
      <x:c r="D68" s="45" t="str">
        <x:v>MAT-COAT-AS</x:v>
      </x:c>
      <x:c r="E68" s="45" t="n">
        <x:v>0</x:v>
      </x:c>
      <x:c r="F68" s="45" t="n">
        <x:v>0.8</x:v>
      </x:c>
      <x:c r="G68" s="45" t="n">
        <x:v>30</x:v>
      </x:c>
      <x:c r="H68" s="45" t="n">
        <x:v>8</x:v>
      </x:c>
      <x:c r="I68" s="45" t="n">
        <x:v>0</x:v>
      </x:c>
      <x:c r="J68" s="45" t="n">
        <x:v>0</x:v>
      </x:c>
      <x:c r="K68" s="45" t="n">
        <x:v>0</x:v>
      </x:c>
      <x:c r="L68" s="56" t="str"/>
    </x:row>
    <x:row r="69" ht="24" hidden="0" customHeight="1">
      <x:c r="A69" s="43" t="str">
        <x:v>CV-MONO-PE</x:v>
      </x:c>
      <x:c r="B69" s="45" t="n">
        <x:v>1</x:v>
      </x:c>
      <x:c r="C69" s="45" t="str">
        <x:v>MDO-PE print web</x:v>
      </x:c>
      <x:c r="D69" s="45" t="str">
        <x:v>MAT-MDOPE-025</x:v>
      </x:c>
      <x:c r="E69" s="45" t="n">
        <x:v>25</x:v>
      </x:c>
      <x:c r="F69" s="45" t="n">
        <x:v>0</x:v>
      </x:c>
      <x:c r="G69" s="45" t="n">
        <x:v>100</x:v>
      </x:c>
      <x:c r="H69" s="45" t="n">
        <x:v>0</x:v>
      </x:c>
      <x:c r="I69" s="45" t="n">
        <x:v>8</x:v>
      </x:c>
      <x:c r="J69" s="45" t="n">
        <x:v>60</x:v>
      </x:c>
      <x:c r="K69" s="45" t="n">
        <x:v>8.5</x:v>
      </x:c>
      <x:c r="L69" s="56" t="str"/>
    </x:row>
    <x:row r="70" ht="24" hidden="0" customHeight="1">
      <x:c r="A70" s="43" t="str">
        <x:v>CV-MONO-PE</x:v>
      </x:c>
      <x:c r="B70" s="45" t="n">
        <x:v>2</x:v>
      </x:c>
      <x:c r="C70" s="45" t="str">
        <x:v>Laminating adhesive</x:v>
      </x:c>
      <x:c r="D70" s="45" t="str">
        <x:v>MAT-ADH-SF</x:v>
      </x:c>
      <x:c r="E70" s="45" t="n">
        <x:v>0</x:v>
      </x:c>
      <x:c r="F70" s="45" t="n">
        <x:v>2.2</x:v>
      </x:c>
      <x:c r="G70" s="45" t="n">
        <x:v>100</x:v>
      </x:c>
      <x:c r="H70" s="45" t="n">
        <x:v>3</x:v>
      </x:c>
      <x:c r="I70" s="45" t="n">
        <x:v>0</x:v>
      </x:c>
      <x:c r="J70" s="45" t="n">
        <x:v>0</x:v>
      </x:c>
      <x:c r="K70" s="45" t="n">
        <x:v>0</x:v>
      </x:c>
      <x:c r="L70" s="56" t="str"/>
    </x:row>
    <x:row r="71" ht="24" hidden="0" customHeight="1">
      <x:c r="A71" s="43" t="str">
        <x:v>CV-MONO-PE</x:v>
      </x:c>
      <x:c r="B71" s="45" t="n">
        <x:v>3</x:v>
      </x:c>
      <x:c r="C71" s="45" t="str">
        <x:v>PE sealant</x:v>
      </x:c>
      <x:c r="D71" s="45" t="str">
        <x:v>MAT-PE-060</x:v>
      </x:c>
      <x:c r="E71" s="45" t="n">
        <x:v>60</x:v>
      </x:c>
      <x:c r="F71" s="45" t="n">
        <x:v>0</x:v>
      </x:c>
      <x:c r="G71" s="45" t="n">
        <x:v>100</x:v>
      </x:c>
      <x:c r="H71" s="45" t="n">
        <x:v>0</x:v>
      </x:c>
      <x:c r="I71" s="45" t="n">
        <x:v>0</x:v>
      </x:c>
      <x:c r="J71" s="45" t="n">
        <x:v>0</x:v>
      </x:c>
      <x:c r="K71" s="45" t="n">
        <x:v>0</x:v>
      </x:c>
      <x:c r="L71" s="56" t="str"/>
    </x:row>
    <x:row r="72" ht="24" hidden="0" customHeight="1">
      <x:c r="A72" s="43" t="str">
        <x:v>CV-MONO-PP</x:v>
      </x:c>
      <x:c r="B72" s="45" t="n">
        <x:v>1</x:v>
      </x:c>
      <x:c r="C72" s="45" t="str">
        <x:v>OPP print web</x:v>
      </x:c>
      <x:c r="D72" s="45" t="str">
        <x:v>MAT-OPP-020</x:v>
      </x:c>
      <x:c r="E72" s="45" t="n">
        <x:v>20</x:v>
      </x:c>
      <x:c r="F72" s="45" t="n">
        <x:v>0</x:v>
      </x:c>
      <x:c r="G72" s="45" t="n">
        <x:v>100</x:v>
      </x:c>
      <x:c r="H72" s="45" t="n">
        <x:v>0</x:v>
      </x:c>
      <x:c r="I72" s="45" t="n">
        <x:v>8</x:v>
      </x:c>
      <x:c r="J72" s="45" t="n">
        <x:v>60</x:v>
      </x:c>
      <x:c r="K72" s="45" t="n">
        <x:v>8.5</x:v>
      </x:c>
      <x:c r="L72" s="56" t="str"/>
    </x:row>
    <x:row r="73" ht="24" hidden="0" customHeight="1">
      <x:c r="A73" s="43" t="str">
        <x:v>CV-MONO-PP</x:v>
      </x:c>
      <x:c r="B73" s="45" t="n">
        <x:v>2</x:v>
      </x:c>
      <x:c r="C73" s="45" t="str">
        <x:v>Laminating adhesive</x:v>
      </x:c>
      <x:c r="D73" s="45" t="str">
        <x:v>MAT-ADH-SF</x:v>
      </x:c>
      <x:c r="E73" s="45" t="n">
        <x:v>0</x:v>
      </x:c>
      <x:c r="F73" s="45" t="n">
        <x:v>2.2</x:v>
      </x:c>
      <x:c r="G73" s="45" t="n">
        <x:v>100</x:v>
      </x:c>
      <x:c r="H73" s="45" t="n">
        <x:v>3</x:v>
      </x:c>
      <x:c r="I73" s="45" t="n">
        <x:v>0</x:v>
      </x:c>
      <x:c r="J73" s="45" t="n">
        <x:v>0</x:v>
      </x:c>
      <x:c r="K73" s="45" t="n">
        <x:v>0</x:v>
      </x:c>
      <x:c r="L73" s="56" t="str"/>
    </x:row>
    <x:row r="74" ht="24" hidden="0" customHeight="1">
      <x:c r="A74" s="43" t="str">
        <x:v>CV-MONO-PP</x:v>
      </x:c>
      <x:c r="B74" s="45" t="n">
        <x:v>3</x:v>
      </x:c>
      <x:c r="C74" s="45" t="str">
        <x:v>CPP sealant</x:v>
      </x:c>
      <x:c r="D74" s="45" t="str">
        <x:v>MAT-CPP-030</x:v>
      </x:c>
      <x:c r="E74" s="45" t="n">
        <x:v>30</x:v>
      </x:c>
      <x:c r="F74" s="45" t="n">
        <x:v>0</x:v>
      </x:c>
      <x:c r="G74" s="45" t="n">
        <x:v>100</x:v>
      </x:c>
      <x:c r="H74" s="45" t="n">
        <x:v>0</x:v>
      </x:c>
      <x:c r="I74" s="45" t="n">
        <x:v>0</x:v>
      </x:c>
      <x:c r="J74" s="45" t="n">
        <x:v>0</x:v>
      </x:c>
      <x:c r="K74" s="45" t="n">
        <x:v>0</x:v>
      </x:c>
      <x:c r="L74" s="56" t="str"/>
    </x:row>
    <x:row r="75" ht="24" hidden="0" customHeight="1">
      <x:c r="A75" s="43" t="str">
        <x:v>CV-PAPER-HB</x:v>
      </x:c>
      <x:c r="B75" s="45" t="n">
        <x:v>1</x:v>
      </x:c>
      <x:c r="C75" s="45" t="str">
        <x:v>Packaging paper</x:v>
      </x:c>
      <x:c r="D75" s="45" t="str">
        <x:v>MAT-PAPER-040</x:v>
      </x:c>
      <x:c r="E75" s="45" t="n">
        <x:v>50</x:v>
      </x:c>
      <x:c r="F75" s="45" t="n">
        <x:v>0</x:v>
      </x:c>
      <x:c r="G75" s="45" t="n">
        <x:v>100</x:v>
      </x:c>
      <x:c r="H75" s="45" t="n">
        <x:v>0</x:v>
      </x:c>
      <x:c r="I75" s="45" t="n">
        <x:v>6</x:v>
      </x:c>
      <x:c r="J75" s="45" t="n">
        <x:v>50</x:v>
      </x:c>
      <x:c r="K75" s="45" t="n">
        <x:v>8.5</x:v>
      </x:c>
      <x:c r="L75" s="56" t="str"/>
    </x:row>
    <x:row r="76" ht="24" hidden="0" customHeight="1">
      <x:c r="A76" s="43" t="str">
        <x:v>CV-PAPER-HB</x:v>
      </x:c>
      <x:c r="B76" s="45" t="n">
        <x:v>2</x:v>
      </x:c>
      <x:c r="C76" s="45" t="str">
        <x:v>Thermal adhesive</x:v>
      </x:c>
      <x:c r="D76" s="45" t="str">
        <x:v>MAT-ADH-TH</x:v>
      </x:c>
      <x:c r="E76" s="45" t="n">
        <x:v>0</x:v>
      </x:c>
      <x:c r="F76" s="45" t="n">
        <x:v>3.5</x:v>
      </x:c>
      <x:c r="G76" s="45" t="n">
        <x:v>100</x:v>
      </x:c>
      <x:c r="H76" s="45" t="n">
        <x:v>2</x:v>
      </x:c>
      <x:c r="I76" s="45" t="n">
        <x:v>0</x:v>
      </x:c>
      <x:c r="J76" s="45" t="n">
        <x:v>0</x:v>
      </x:c>
      <x:c r="K76" s="45" t="n">
        <x:v>0</x:v>
      </x:c>
      <x:c r="L76" s="56" t="str"/>
    </x:row>
    <x:row r="77" ht="24" hidden="0" customHeight="1">
      <x:c r="A77" s="43" t="str">
        <x:v>CV-PAPER-HB</x:v>
      </x:c>
      <x:c r="B77" s="45" t="n">
        <x:v>3</x:v>
      </x:c>
      <x:c r="C77" s="45" t="str">
        <x:v>Metallised barrier PET</x:v>
      </x:c>
      <x:c r="D77" s="45" t="str">
        <x:v>MAT-PET-012</x:v>
      </x:c>
      <x:c r="E77" s="45" t="n">
        <x:v>12</x:v>
      </x:c>
      <x:c r="F77" s="45" t="n">
        <x:v>0</x:v>
      </x:c>
      <x:c r="G77" s="45" t="n">
        <x:v>100</x:v>
      </x:c>
      <x:c r="H77" s="45" t="n">
        <x:v>0</x:v>
      </x:c>
      <x:c r="I77" s="45" t="n">
        <x:v>0</x:v>
      </x:c>
      <x:c r="J77" s="45" t="n">
        <x:v>0</x:v>
      </x:c>
      <x:c r="K77" s="45" t="n">
        <x:v>0</x:v>
      </x:c>
      <x:c r="L77" s="56" t="str"/>
    </x:row>
    <x:row r="78" ht="24" hidden="0" customHeight="1">
      <x:c r="A78" s="43" t="str">
        <x:v>CV-PAPER-HB</x:v>
      </x:c>
      <x:c r="B78" s="45" t="n">
        <x:v>4</x:v>
      </x:c>
      <x:c r="C78" s="45" t="str">
        <x:v>Laminating adhesive</x:v>
      </x:c>
      <x:c r="D78" s="45" t="str">
        <x:v>MAT-ADH-SF</x:v>
      </x:c>
      <x:c r="E78" s="45" t="n">
        <x:v>0</x:v>
      </x:c>
      <x:c r="F78" s="45" t="n">
        <x:v>2.5</x:v>
      </x:c>
      <x:c r="G78" s="45" t="n">
        <x:v>100</x:v>
      </x:c>
      <x:c r="H78" s="45" t="n">
        <x:v>3</x:v>
      </x:c>
      <x:c r="I78" s="45" t="n">
        <x:v>0</x:v>
      </x:c>
      <x:c r="J78" s="45" t="n">
        <x:v>0</x:v>
      </x:c>
      <x:c r="K78" s="45" t="n">
        <x:v>0</x:v>
      </x:c>
      <x:c r="L78" s="56" t="str"/>
    </x:row>
    <x:row r="79" ht="24" hidden="0" customHeight="1">
      <x:c r="A79" s="43" t="str">
        <x:v>CV-PAPER-HB</x:v>
      </x:c>
      <x:c r="B79" s="45" t="n">
        <x:v>5</x:v>
      </x:c>
      <x:c r="C79" s="45" t="str">
        <x:v>PE sealant</x:v>
      </x:c>
      <x:c r="D79" s="45" t="str">
        <x:v>MAT-PE-025</x:v>
      </x:c>
      <x:c r="E79" s="45" t="n">
        <x:v>25</x:v>
      </x:c>
      <x:c r="F79" s="45" t="n">
        <x:v>0</x:v>
      </x:c>
      <x:c r="G79" s="45" t="n">
        <x:v>100</x:v>
      </x:c>
      <x:c r="H79" s="45" t="n">
        <x:v>0</x:v>
      </x:c>
      <x:c r="I79" s="45" t="n">
        <x:v>0</x:v>
      </x:c>
      <x:c r="J79" s="45" t="n">
        <x:v>0</x:v>
      </x:c>
      <x:c r="K79" s="45" t="n">
        <x:v>0</x:v>
      </x:c>
      <x:c r="L79" s="56" t="str"/>
    </x:row>
  </x:sheetData>
  <x:mergeCells>
    <x:mergeCell ref="A1:L1"/>
    <x:mergeCell ref="A2:L2"/>
  </x:mergeCells>
  <x:pageMargins left="0.7" right="0.7" top="0.75" bottom="0.75" header="0.3" footer="0.3"/>
  <x:tableParts count="1">
    <x:tablePart xmlns:r="http://schemas.openxmlformats.org/officeDocument/2006/relationships" r:id="R7246c5a2a3c74b34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86.75" hidden="0" customWidth="1"/>
    <x:col min="2" max="2" width="9.75" hidden="0" customWidth="1"/>
    <x:col min="3" max="3" width="12.630000114440918" hidden="0" customWidth="1"/>
    <x:col min="4" max="4" width="7.630000114440918" hidden="0" customWidth="1"/>
    <x:col min="5" max="5" width="19" hidden="0" customWidth="1"/>
    <x:col min="6" max="6" width="15" hidden="0" customWidth="1"/>
    <x:col min="7" max="7" width="9.380000114440918" hidden="0" customWidth="1"/>
    <x:col min="8" max="8" width="58" hidden="0" customWidth="1"/>
  </x:cols>
  <x:sheetData>
    <x:row r="1" ht="18" hidden="0" customHeight="1">
      <x:c r="A1" s="55" t="str">
        <x:v>PRODUCT MANUFACTURING ROUTES</x:v>
      </x:c>
      <x:c r="B1" s="55"/>
      <x:c r="C1" s="55"/>
      <x:c r="D1" s="55"/>
      <x:c r="E1" s="55"/>
      <x:c r="F1" s="55"/>
      <x:c r="G1" s="55"/>
      <x:c r="H1" s="55"/>
    </x:row>
    <x:row r="2" ht="15" hidden="0" customHeight="1">
      <x:c r="A2" s="54" t="str">
        <x:v>Illustrative process routes only. Confirm machine capability, web handling, curing, inspection and quality plans before quotation.</x:v>
      </x:c>
      <x:c r="B2" s="54"/>
      <x:c r="C2" s="54"/>
      <x:c r="D2" s="54"/>
      <x:c r="E2" s="54"/>
      <x:c r="F2" s="54"/>
      <x:c r="G2" s="54"/>
      <x:c r="H2" s="54"/>
    </x:row>
    <x:row r="3"/>
    <x:row r="4" ht="15" hidden="0" customHeight="1">
      <x:c r="A4" s="51" t="str">
        <x:v>ProductCode</x:v>
      </x:c>
      <x:c r="B4" s="52" t="str">
        <x:v>Sequence</x:v>
      </x:c>
      <x:c r="C4" s="52" t="str">
        <x:v>MachineCode</x:v>
      </x:c>
      <x:c r="D4" s="52" t="str">
        <x:v>Passes</x:v>
      </x:c>
      <x:c r="E4" s="52" t="str">
        <x:v>OverrideSpeed_m_min</x:v>
      </x:c>
      <x:c r="F4" s="52" t="str">
        <x:v>OverrideLoss_pct</x:v>
      </x:c>
      <x:c r="G4" s="52" t="str">
        <x:v>Required</x:v>
      </x:c>
      <x:c r="H4" s="52" t="str">
        <x:v>Notes</x:v>
      </x:c>
    </x:row>
    <x:row r="5" ht="24" hidden="0" customHeight="1">
      <x:c r="A5" s="43" t="str">
        <x:v>CV-MET-PET</x:v>
      </x:c>
      <x:c r="B5" s="45" t="n">
        <x:v>1</x:v>
      </x:c>
      <x:c r="C5" s="45" t="str">
        <x:v>M-MET-01</x:v>
      </x:c>
      <x:c r="D5" s="45" t="n">
        <x:v>1</x:v>
      </x:c>
      <x:c r="E5" s="45"/>
      <x:c r="F5" s="45"/>
      <x:c r="G5" s="44" t="str">
        <x:v>Yes</x:v>
      </x:c>
      <x:c r="H5" s="56" t="str">
        <x:v>Metallise</x:v>
      </x:c>
    </x:row>
    <x:row r="6" ht="24" hidden="0" customHeight="1">
      <x:c r="A6" s="43" t="str">
        <x:v>CV-MET-PET</x:v>
      </x:c>
      <x:c r="B6" s="45" t="n">
        <x:v>2</x:v>
      </x:c>
      <x:c r="C6" s="45" t="str">
        <x:v>M-SLT-01</x:v>
      </x:c>
      <x:c r="D6" s="45" t="n">
        <x:v>1</x:v>
      </x:c>
      <x:c r="E6" s="45"/>
      <x:c r="F6" s="45"/>
      <x:c r="G6" s="44" t="str">
        <x:v>Yes</x:v>
      </x:c>
      <x:c r="H6" s="56" t="str">
        <x:v>Slit and rewind</x:v>
      </x:c>
    </x:row>
    <x:row r="7" ht="24" hidden="0" customHeight="1">
      <x:c r="A7" s="43" t="str">
        <x:v>CV-MET-OPP</x:v>
      </x:c>
      <x:c r="B7" s="45" t="n">
        <x:v>1</x:v>
      </x:c>
      <x:c r="C7" s="45" t="str">
        <x:v>M-MET-01</x:v>
      </x:c>
      <x:c r="D7" s="45" t="n">
        <x:v>1</x:v>
      </x:c>
      <x:c r="E7" s="45" t="n">
        <x:v>320</x:v>
      </x:c>
      <x:c r="F7" s="45"/>
      <x:c r="G7" s="44" t="str">
        <x:v>Yes</x:v>
      </x:c>
      <x:c r="H7" s="56" t="str">
        <x:v>Metallise OPP</x:v>
      </x:c>
    </x:row>
    <x:row r="8" ht="24" hidden="0" customHeight="1">
      <x:c r="A8" s="43" t="str">
        <x:v>CV-MET-OPP</x:v>
      </x:c>
      <x:c r="B8" s="45" t="n">
        <x:v>2</x:v>
      </x:c>
      <x:c r="C8" s="45" t="str">
        <x:v>M-SLT-01</x:v>
      </x:c>
      <x:c r="D8" s="45" t="n">
        <x:v>1</x:v>
      </x:c>
      <x:c r="E8" s="45"/>
      <x:c r="F8" s="45"/>
      <x:c r="G8" s="44" t="str">
        <x:v>Yes</x:v>
      </x:c>
      <x:c r="H8" s="56" t="str">
        <x:v>Slit and rewind</x:v>
      </x:c>
    </x:row>
    <x:row r="9" ht="24" hidden="0" customHeight="1">
      <x:c r="A9" s="43" t="str">
        <x:v>CV-CLEAR-PET</x:v>
      </x:c>
      <x:c r="B9" s="45" t="n">
        <x:v>1</x:v>
      </x:c>
      <x:c r="C9" s="45" t="str">
        <x:v>M-COT-01</x:v>
      </x:c>
      <x:c r="D9" s="45" t="n">
        <x:v>1</x:v>
      </x:c>
      <x:c r="E9" s="45"/>
      <x:c r="F9" s="45"/>
      <x:c r="G9" s="44" t="str">
        <x:v>Yes</x:v>
      </x:c>
      <x:c r="H9" s="56" t="str">
        <x:v>Apply clear barrier coating</x:v>
      </x:c>
    </x:row>
    <x:row r="10" ht="24" hidden="0" customHeight="1">
      <x:c r="A10" s="43" t="str">
        <x:v>CV-CLEAR-PET</x:v>
      </x:c>
      <x:c r="B10" s="45" t="n">
        <x:v>2</x:v>
      </x:c>
      <x:c r="C10" s="45" t="str">
        <x:v>M-SLT-01</x:v>
      </x:c>
      <x:c r="D10" s="45" t="n">
        <x:v>1</x:v>
      </x:c>
      <x:c r="E10" s="45"/>
      <x:c r="F10" s="45"/>
      <x:c r="G10" s="44" t="str">
        <x:v>Yes</x:v>
      </x:c>
      <x:c r="H10" s="56" t="str">
        <x:v>Slit and rewind</x:v>
      </x:c>
    </x:row>
    <x:row r="11" ht="24" hidden="0" customHeight="1">
      <x:c r="A11" s="43" t="str">
        <x:v>CV-SHIELD-M</x:v>
      </x:c>
      <x:c r="B11" s="45" t="n">
        <x:v>1</x:v>
      </x:c>
      <x:c r="C11" s="45" t="str">
        <x:v>M-MET-02</x:v>
      </x:c>
      <x:c r="D11" s="45" t="n">
        <x:v>1</x:v>
      </x:c>
      <x:c r="E11" s="45"/>
      <x:c r="F11" s="45"/>
      <x:c r="G11" s="44" t="str">
        <x:v>Yes</x:v>
      </x:c>
      <x:c r="H11" s="56" t="str">
        <x:v>Metallise and protect surface</x:v>
      </x:c>
    </x:row>
    <x:row r="12" ht="24" hidden="0" customHeight="1">
      <x:c r="A12" s="43" t="str">
        <x:v>CV-SHIELD-M</x:v>
      </x:c>
      <x:c r="B12" s="45" t="n">
        <x:v>2</x:v>
      </x:c>
      <x:c r="C12" s="45" t="str">
        <x:v>M-SLT-01</x:v>
      </x:c>
      <x:c r="D12" s="45" t="n">
        <x:v>1</x:v>
      </x:c>
      <x:c r="E12" s="45"/>
      <x:c r="F12" s="45"/>
      <x:c r="G12" s="44" t="str">
        <x:v>Yes</x:v>
      </x:c>
      <x:c r="H12" s="56" t="str">
        <x:v>Slit and rewind</x:v>
      </x:c>
    </x:row>
    <x:row r="13" ht="24" hidden="0" customHeight="1">
      <x:c r="A13" s="43" t="str">
        <x:v>CV-DRY-LAM</x:v>
      </x:c>
      <x:c r="B13" s="45" t="n">
        <x:v>1</x:v>
      </x:c>
      <x:c r="C13" s="45" t="str">
        <x:v>M-PRT-01</x:v>
      </x:c>
      <x:c r="D13" s="45" t="n">
        <x:v>1</x:v>
      </x:c>
      <x:c r="E13" s="45"/>
      <x:c r="F13" s="45"/>
      <x:c r="G13" s="44" t="str">
        <x:v>Yes</x:v>
      </x:c>
      <x:c r="H13" s="56" t="str">
        <x:v>Optional print pass</x:v>
      </x:c>
    </x:row>
    <x:row r="14" ht="24" hidden="0" customHeight="1">
      <x:c r="A14" s="43" t="str">
        <x:v>CV-DRY-LAM</x:v>
      </x:c>
      <x:c r="B14" s="45" t="n">
        <x:v>2</x:v>
      </x:c>
      <x:c r="C14" s="45" t="str">
        <x:v>M-MET-01</x:v>
      </x:c>
      <x:c r="D14" s="45" t="n">
        <x:v>1</x:v>
      </x:c>
      <x:c r="E14" s="45"/>
      <x:c r="F14" s="45"/>
      <x:c r="G14" s="44" t="str">
        <x:v>Yes</x:v>
      </x:c>
      <x:c r="H14" s="56" t="str">
        <x:v>Metallise outer web</x:v>
      </x:c>
    </x:row>
    <x:row r="15" ht="24" hidden="0" customHeight="1">
      <x:c r="A15" s="43" t="str">
        <x:v>CV-DRY-LAM</x:v>
      </x:c>
      <x:c r="B15" s="45" t="n">
        <x:v>3</x:v>
      </x:c>
      <x:c r="C15" s="45" t="str">
        <x:v>M-LAM-01</x:v>
      </x:c>
      <x:c r="D15" s="45" t="n">
        <x:v>1</x:v>
      </x:c>
      <x:c r="E15" s="45"/>
      <x:c r="F15" s="45"/>
      <x:c r="G15" s="44" t="str">
        <x:v>Yes</x:v>
      </x:c>
      <x:c r="H15" s="56" t="str">
        <x:v>Duplex laminate</x:v>
      </x:c>
    </x:row>
    <x:row r="16" ht="24" hidden="0" customHeight="1">
      <x:c r="A16" s="43" t="str">
        <x:v>CV-DRY-LAM</x:v>
      </x:c>
      <x:c r="B16" s="45" t="n">
        <x:v>4</x:v>
      </x:c>
      <x:c r="C16" s="45" t="str">
        <x:v>M-SLT-01</x:v>
      </x:c>
      <x:c r="D16" s="45" t="n">
        <x:v>1</x:v>
      </x:c>
      <x:c r="E16" s="45"/>
      <x:c r="F16" s="45"/>
      <x:c r="G16" s="44" t="str">
        <x:v>Yes</x:v>
      </x:c>
      <x:c r="H16" s="56" t="str">
        <x:v>Slit</x:v>
      </x:c>
    </x:row>
    <x:row r="17" ht="24" hidden="0" customHeight="1">
      <x:c r="A17" s="43" t="str">
        <x:v>CV-INFANT</x:v>
      </x:c>
      <x:c r="B17" s="45" t="n">
        <x:v>1</x:v>
      </x:c>
      <x:c r="C17" s="45" t="str">
        <x:v>M-PRT-01</x:v>
      </x:c>
      <x:c r="D17" s="45" t="n">
        <x:v>1</x:v>
      </x:c>
      <x:c r="E17" s="45" t="n">
        <x:v>220</x:v>
      </x:c>
      <x:c r="F17" s="45" t="n">
        <x:v>5</x:v>
      </x:c>
      <x:c r="G17" s="44" t="str">
        <x:v>Yes</x:v>
      </x:c>
      <x:c r="H17" s="56" t="str">
        <x:v>Print</x:v>
      </x:c>
    </x:row>
    <x:row r="18" ht="24" hidden="0" customHeight="1">
      <x:c r="A18" s="43" t="str">
        <x:v>CV-INFANT</x:v>
      </x:c>
      <x:c r="B18" s="45" t="n">
        <x:v>2</x:v>
      </x:c>
      <x:c r="C18" s="45" t="str">
        <x:v>M-MET-02</x:v>
      </x:c>
      <x:c r="D18" s="45" t="n">
        <x:v>1</x:v>
      </x:c>
      <x:c r="E18" s="45" t="n">
        <x:v>260</x:v>
      </x:c>
      <x:c r="F18" s="45" t="n">
        <x:v>3</x:v>
      </x:c>
      <x:c r="G18" s="44" t="str">
        <x:v>Yes</x:v>
      </x:c>
      <x:c r="H18" s="56" t="str">
        <x:v>High-barrier metallise core</x:v>
      </x:c>
    </x:row>
    <x:row r="19" ht="24" hidden="0" customHeight="1">
      <x:c r="A19" s="43" t="str">
        <x:v>CV-INFANT</x:v>
      </x:c>
      <x:c r="B19" s="45" t="n">
        <x:v>3</x:v>
      </x:c>
      <x:c r="C19" s="45" t="str">
        <x:v>M-LAM-01</x:v>
      </x:c>
      <x:c r="D19" s="45" t="n">
        <x:v>2</x:v>
      </x:c>
      <x:c r="E19" s="45" t="n">
        <x:v>190</x:v>
      </x:c>
      <x:c r="F19" s="45" t="n">
        <x:v>4</x:v>
      </x:c>
      <x:c r="G19" s="44" t="str">
        <x:v>Yes</x:v>
      </x:c>
      <x:c r="H19" s="56" t="str">
        <x:v>Two lamination passes</x:v>
      </x:c>
    </x:row>
    <x:row r="20" ht="24" hidden="0" customHeight="1">
      <x:c r="A20" s="43" t="str">
        <x:v>CV-INFANT</x:v>
      </x:c>
      <x:c r="B20" s="45" t="n">
        <x:v>4</x:v>
      </x:c>
      <x:c r="C20" s="45" t="str">
        <x:v>M-SLT-01</x:v>
      </x:c>
      <x:c r="D20" s="45" t="n">
        <x:v>1</x:v>
      </x:c>
      <x:c r="E20" s="45"/>
      <x:c r="F20" s="45"/>
      <x:c r="G20" s="44" t="str">
        <x:v>Yes</x:v>
      </x:c>
      <x:c r="H20" s="56" t="str">
        <x:v>Slit</x:v>
      </x:c>
    </x:row>
    <x:row r="21" ht="24" hidden="0" customHeight="1">
      <x:c r="A21" s="43" t="str">
        <x:v>CV-CAMFOIL</x:v>
      </x:c>
      <x:c r="B21" s="45" t="n">
        <x:v>1</x:v>
      </x:c>
      <x:c r="C21" s="45" t="str">
        <x:v>M-PRT-01</x:v>
      </x:c>
      <x:c r="D21" s="45" t="n">
        <x:v>1</x:v>
      </x:c>
      <x:c r="E21" s="45" t="n">
        <x:v>220</x:v>
      </x:c>
      <x:c r="F21" s="45" t="n">
        <x:v>5</x:v>
      </x:c>
      <x:c r="G21" s="44" t="str">
        <x:v>Yes</x:v>
      </x:c>
      <x:c r="H21" s="56" t="str">
        <x:v>Print</x:v>
      </x:c>
    </x:row>
    <x:row r="22" ht="24" hidden="0" customHeight="1">
      <x:c r="A22" s="43" t="str">
        <x:v>CV-CAMFOIL</x:v>
      </x:c>
      <x:c r="B22" s="45" t="n">
        <x:v>2</x:v>
      </x:c>
      <x:c r="C22" s="45" t="str">
        <x:v>M-MET-02</x:v>
      </x:c>
      <x:c r="D22" s="45" t="n">
        <x:v>1</x:v>
      </x:c>
      <x:c r="E22" s="45" t="n">
        <x:v>240</x:v>
      </x:c>
      <x:c r="F22" s="45" t="n">
        <x:v>3</x:v>
      </x:c>
      <x:c r="G22" s="44" t="str">
        <x:v>Yes</x:v>
      </x:c>
      <x:c r="H22" s="56" t="str">
        <x:v>Extreme-barrier metallise core</x:v>
      </x:c>
    </x:row>
    <x:row r="23" ht="24" hidden="0" customHeight="1">
      <x:c r="A23" s="43" t="str">
        <x:v>CV-CAMFOIL</x:v>
      </x:c>
      <x:c r="B23" s="45" t="n">
        <x:v>3</x:v>
      </x:c>
      <x:c r="C23" s="45" t="str">
        <x:v>M-COT-01</x:v>
      </x:c>
      <x:c r="D23" s="45" t="n">
        <x:v>1</x:v>
      </x:c>
      <x:c r="E23" s="45" t="n">
        <x:v>150</x:v>
      </x:c>
      <x:c r="F23" s="45" t="n">
        <x:v>4</x:v>
      </x:c>
      <x:c r="G23" s="44" t="str">
        <x:v>Yes</x:v>
      </x:c>
      <x:c r="H23" s="56" t="str">
        <x:v>Protective barrier coating</x:v>
      </x:c>
    </x:row>
    <x:row r="24" ht="24" hidden="0" customHeight="1">
      <x:c r="A24" s="43" t="str">
        <x:v>CV-CAMFOIL</x:v>
      </x:c>
      <x:c r="B24" s="45" t="n">
        <x:v>4</x:v>
      </x:c>
      <x:c r="C24" s="45" t="str">
        <x:v>M-LAM-01</x:v>
      </x:c>
      <x:c r="D24" s="45" t="n">
        <x:v>2</x:v>
      </x:c>
      <x:c r="E24" s="45" t="n">
        <x:v>180</x:v>
      </x:c>
      <x:c r="F24" s="45" t="n">
        <x:v>4</x:v>
      </x:c>
      <x:c r="G24" s="44" t="str">
        <x:v>Yes</x:v>
      </x:c>
      <x:c r="H24" s="56" t="str">
        <x:v>Two lamination passes</x:v>
      </x:c>
    </x:row>
    <x:row r="25" ht="24" hidden="0" customHeight="1">
      <x:c r="A25" s="43" t="str">
        <x:v>CV-CAMFOIL</x:v>
      </x:c>
      <x:c r="B25" s="45" t="n">
        <x:v>5</x:v>
      </x:c>
      <x:c r="C25" s="45" t="str">
        <x:v>M-SLT-01</x:v>
      </x:c>
      <x:c r="D25" s="45" t="n">
        <x:v>1</x:v>
      </x:c>
      <x:c r="E25" s="45"/>
      <x:c r="F25" s="45"/>
      <x:c r="G25" s="44" t="str">
        <x:v>Yes</x:v>
      </x:c>
      <x:c r="H25" s="56" t="str">
        <x:v>Slit</x:v>
      </x:c>
    </x:row>
    <x:row r="26" ht="24" hidden="0" customHeight="1">
      <x:c r="A26" s="43" t="str">
        <x:v>CV-FOIL-REF</x:v>
      </x:c>
      <x:c r="B26" s="45" t="n">
        <x:v>1</x:v>
      </x:c>
      <x:c r="C26" s="45" t="str">
        <x:v>M-PRT-01</x:v>
      </x:c>
      <x:c r="D26" s="45" t="n">
        <x:v>1</x:v>
      </x:c>
      <x:c r="E26" s="45" t="n">
        <x:v>220</x:v>
      </x:c>
      <x:c r="F26" s="45" t="n">
        <x:v>5</x:v>
      </x:c>
      <x:c r="G26" s="44" t="str">
        <x:v>Yes</x:v>
      </x:c>
      <x:c r="H26" s="56" t="str">
        <x:v>Print</x:v>
      </x:c>
    </x:row>
    <x:row r="27" ht="24" hidden="0" customHeight="1">
      <x:c r="A27" s="43" t="str">
        <x:v>CV-FOIL-REF</x:v>
      </x:c>
      <x:c r="B27" s="45" t="n">
        <x:v>2</x:v>
      </x:c>
      <x:c r="C27" s="45" t="str">
        <x:v>M-LAM-01</x:v>
      </x:c>
      <x:c r="D27" s="45" t="n">
        <x:v>2</x:v>
      </x:c>
      <x:c r="E27" s="45" t="n">
        <x:v>170</x:v>
      </x:c>
      <x:c r="F27" s="45" t="n">
        <x:v>5</x:v>
      </x:c>
      <x:c r="G27" s="44" t="str">
        <x:v>Yes</x:v>
      </x:c>
      <x:c r="H27" s="56" t="str">
        <x:v>Two lamination passes</x:v>
      </x:c>
    </x:row>
    <x:row r="28" ht="24" hidden="0" customHeight="1">
      <x:c r="A28" s="43" t="str">
        <x:v>CV-FOIL-REF</x:v>
      </x:c>
      <x:c r="B28" s="45" t="n">
        <x:v>3</x:v>
      </x:c>
      <x:c r="C28" s="45" t="str">
        <x:v>M-SLT-01</x:v>
      </x:c>
      <x:c r="D28" s="45" t="n">
        <x:v>1</x:v>
      </x:c>
      <x:c r="E28" s="45"/>
      <x:c r="F28" s="45"/>
      <x:c r="G28" s="44" t="str">
        <x:v>Yes</x:v>
      </x:c>
      <x:c r="H28" s="56" t="str">
        <x:v>Slit</x:v>
      </x:c>
    </x:row>
    <x:row r="29" ht="24" hidden="0" customHeight="1">
      <x:c r="A29" s="43" t="str">
        <x:v>CV-LID-PEEL</x:v>
      </x:c>
      <x:c r="B29" s="45" t="n">
        <x:v>1</x:v>
      </x:c>
      <x:c r="C29" s="45" t="str">
        <x:v>M-MET-02</x:v>
      </x:c>
      <x:c r="D29" s="45" t="n">
        <x:v>1</x:v>
      </x:c>
      <x:c r="E29" s="45" t="n">
        <x:v>280</x:v>
      </x:c>
      <x:c r="F29" s="45" t="n">
        <x:v>3</x:v>
      </x:c>
      <x:c r="G29" s="44" t="str">
        <x:v>Yes</x:v>
      </x:c>
      <x:c r="H29" s="56" t="str">
        <x:v>Clear barrier deposition</x:v>
      </x:c>
    </x:row>
    <x:row r="30" ht="24" hidden="0" customHeight="1">
      <x:c r="A30" s="43" t="str">
        <x:v>CV-LID-PEEL</x:v>
      </x:c>
      <x:c r="B30" s="45" t="n">
        <x:v>2</x:v>
      </x:c>
      <x:c r="C30" s="45" t="str">
        <x:v>M-LAM-01</x:v>
      </x:c>
      <x:c r="D30" s="45" t="n">
        <x:v>1</x:v>
      </x:c>
      <x:c r="E30" s="45" t="n">
        <x:v>220</x:v>
      </x:c>
      <x:c r="F30" s="45" t="n">
        <x:v>3</x:v>
      </x:c>
      <x:c r="G30" s="44" t="str">
        <x:v>Yes</x:v>
      </x:c>
      <x:c r="H30" s="56" t="str">
        <x:v>All-PET laminate</x:v>
      </x:c>
    </x:row>
    <x:row r="31" ht="24" hidden="0" customHeight="1">
      <x:c r="A31" s="43" t="str">
        <x:v>CV-LID-PEEL</x:v>
      </x:c>
      <x:c r="B31" s="45" t="n">
        <x:v>3</x:v>
      </x:c>
      <x:c r="C31" s="45" t="str">
        <x:v>M-COT-01</x:v>
      </x:c>
      <x:c r="D31" s="45" t="n">
        <x:v>1</x:v>
      </x:c>
      <x:c r="E31" s="45" t="n">
        <x:v>160</x:v>
      </x:c>
      <x:c r="F31" s="45" t="n">
        <x:v>4</x:v>
      </x:c>
      <x:c r="G31" s="44" t="str">
        <x:v>Yes</x:v>
      </x:c>
      <x:c r="H31" s="56" t="str">
        <x:v>Peel coating</x:v>
      </x:c>
    </x:row>
    <x:row r="32" ht="24" hidden="0" customHeight="1">
      <x:c r="A32" s="43" t="str">
        <x:v>CV-LID-PEEL</x:v>
      </x:c>
      <x:c r="B32" s="45" t="n">
        <x:v>4</x:v>
      </x:c>
      <x:c r="C32" s="45" t="str">
        <x:v>M-SLT-02</x:v>
      </x:c>
      <x:c r="D32" s="45" t="n">
        <x:v>1</x:v>
      </x:c>
      <x:c r="E32" s="45"/>
      <x:c r="F32" s="45"/>
      <x:c r="G32" s="44" t="str">
        <x:v>Yes</x:v>
      </x:c>
      <x:c r="H32" s="56" t="str">
        <x:v>Narrow slit</x:v>
      </x:c>
    </x:row>
    <x:row r="33" ht="24" hidden="0" customHeight="1">
      <x:c r="A33" s="43" t="str">
        <x:v>CV-LID-PCR</x:v>
      </x:c>
      <x:c r="B33" s="45" t="n">
        <x:v>1</x:v>
      </x:c>
      <x:c r="C33" s="45" t="str">
        <x:v>M-MET-02</x:v>
      </x:c>
      <x:c r="D33" s="45" t="n">
        <x:v>1</x:v>
      </x:c>
      <x:c r="E33" s="45" t="n">
        <x:v>260</x:v>
      </x:c>
      <x:c r="F33" s="45" t="n">
        <x:v>3</x:v>
      </x:c>
      <x:c r="G33" s="44" t="str">
        <x:v>Yes</x:v>
      </x:c>
      <x:c r="H33" s="56" t="str">
        <x:v>Clear barrier deposition</x:v>
      </x:c>
    </x:row>
    <x:row r="34" ht="24" hidden="0" customHeight="1">
      <x:c r="A34" s="43" t="str">
        <x:v>CV-LID-PCR</x:v>
      </x:c>
      <x:c r="B34" s="45" t="n">
        <x:v>2</x:v>
      </x:c>
      <x:c r="C34" s="45" t="str">
        <x:v>M-LAM-01</x:v>
      </x:c>
      <x:c r="D34" s="45" t="n">
        <x:v>1</x:v>
      </x:c>
      <x:c r="E34" s="45" t="n">
        <x:v>210</x:v>
      </x:c>
      <x:c r="F34" s="45" t="n">
        <x:v>3.5</x:v>
      </x:c>
      <x:c r="G34" s="44" t="str">
        <x:v>Yes</x:v>
      </x:c>
      <x:c r="H34" s="56" t="str">
        <x:v>PCR all-PET laminate</x:v>
      </x:c>
    </x:row>
    <x:row r="35" ht="24" hidden="0" customHeight="1">
      <x:c r="A35" s="43" t="str">
        <x:v>CV-LID-PCR</x:v>
      </x:c>
      <x:c r="B35" s="45" t="n">
        <x:v>3</x:v>
      </x:c>
      <x:c r="C35" s="45" t="str">
        <x:v>M-COT-01</x:v>
      </x:c>
      <x:c r="D35" s="45" t="n">
        <x:v>2</x:v>
      </x:c>
      <x:c r="E35" s="45" t="n">
        <x:v>150</x:v>
      </x:c>
      <x:c r="F35" s="45" t="n">
        <x:v>4.5</x:v>
      </x:c>
      <x:c r="G35" s="44" t="str">
        <x:v>Yes</x:v>
      </x:c>
      <x:c r="H35" s="56" t="str">
        <x:v>Weld seal and anti-fog coats</x:v>
      </x:c>
    </x:row>
    <x:row r="36" ht="24" hidden="0" customHeight="1">
      <x:c r="A36" s="43" t="str">
        <x:v>CV-LID-PCR</x:v>
      </x:c>
      <x:c r="B36" s="45" t="n">
        <x:v>4</x:v>
      </x:c>
      <x:c r="C36" s="45" t="str">
        <x:v>M-SLT-02</x:v>
      </x:c>
      <x:c r="D36" s="45" t="n">
        <x:v>1</x:v>
      </x:c>
      <x:c r="E36" s="45"/>
      <x:c r="F36" s="45"/>
      <x:c r="G36" s="44" t="str">
        <x:v>Yes</x:v>
      </x:c>
      <x:c r="H36" s="56" t="str">
        <x:v>Narrow slit</x:v>
      </x:c>
    </x:row>
    <x:row r="37" ht="24" hidden="0" customHeight="1">
      <x:c r="A37" s="43" t="str">
        <x:v>CV-LID-COMP</x:v>
      </x:c>
      <x:c r="B37" s="45" t="n">
        <x:v>1</x:v>
      </x:c>
      <x:c r="C37" s="45" t="str">
        <x:v>M-COT-01</x:v>
      </x:c>
      <x:c r="D37" s="45" t="n">
        <x:v>2</x:v>
      </x:c>
      <x:c r="E37" s="45" t="n">
        <x:v>130</x:v>
      </x:c>
      <x:c r="F37" s="45" t="n">
        <x:v>5</x:v>
      </x:c>
      <x:c r="G37" s="44" t="str">
        <x:v>Yes</x:v>
      </x:c>
      <x:c r="H37" s="56" t="str">
        <x:v>Barrier and heat-seal coats</x:v>
      </x:c>
    </x:row>
    <x:row r="38" ht="24" hidden="0" customHeight="1">
      <x:c r="A38" s="43" t="str">
        <x:v>CV-LID-COMP</x:v>
      </x:c>
      <x:c r="B38" s="45" t="n">
        <x:v>2</x:v>
      </x:c>
      <x:c r="C38" s="45" t="str">
        <x:v>M-SLT-02</x:v>
      </x:c>
      <x:c r="D38" s="45" t="n">
        <x:v>1</x:v>
      </x:c>
      <x:c r="E38" s="45" t="n">
        <x:v>350</x:v>
      </x:c>
      <x:c r="F38" s="45" t="n">
        <x:v>3</x:v>
      </x:c>
      <x:c r="G38" s="44" t="str">
        <x:v>Yes</x:v>
      </x:c>
      <x:c r="H38" s="56" t="str">
        <x:v>Narrow slit</x:v>
      </x:c>
    </x:row>
    <x:row r="39" ht="24" hidden="0" customHeight="1">
      <x:c r="A39" s="43" t="str">
        <x:v>CV-BIB-CLEAR</x:v>
      </x:c>
      <x:c r="B39" s="45" t="n">
        <x:v>1</x:v>
      </x:c>
      <x:c r="C39" s="45" t="str">
        <x:v>M-MET-02</x:v>
      </x:c>
      <x:c r="D39" s="45" t="n">
        <x:v>1</x:v>
      </x:c>
      <x:c r="E39" s="45" t="n">
        <x:v>250</x:v>
      </x:c>
      <x:c r="F39" s="45" t="n">
        <x:v>3.5</x:v>
      </x:c>
      <x:c r="G39" s="44" t="str">
        <x:v>Yes</x:v>
      </x:c>
      <x:c r="H39" s="56" t="str">
        <x:v>Transparent barrier deposition</x:v>
      </x:c>
    </x:row>
    <x:row r="40" ht="24" hidden="0" customHeight="1">
      <x:c r="A40" s="43" t="str">
        <x:v>CV-BIB-CLEAR</x:v>
      </x:c>
      <x:c r="B40" s="45" t="n">
        <x:v>2</x:v>
      </x:c>
      <x:c r="C40" s="45" t="str">
        <x:v>M-LAM-01</x:v>
      </x:c>
      <x:c r="D40" s="45" t="n">
        <x:v>2</x:v>
      </x:c>
      <x:c r="E40" s="45" t="n">
        <x:v>180</x:v>
      </x:c>
      <x:c r="F40" s="45" t="n">
        <x:v>5</x:v>
      </x:c>
      <x:c r="G40" s="44" t="str">
        <x:v>Yes</x:v>
      </x:c>
      <x:c r="H40" s="56" t="str">
        <x:v>Two lamination passes</x:v>
      </x:c>
    </x:row>
    <x:row r="41" ht="24" hidden="0" customHeight="1">
      <x:c r="A41" s="43" t="str">
        <x:v>CV-BIB-CLEAR</x:v>
      </x:c>
      <x:c r="B41" s="45" t="n">
        <x:v>3</x:v>
      </x:c>
      <x:c r="C41" s="45" t="str">
        <x:v>M-SLT-01</x:v>
      </x:c>
      <x:c r="D41" s="45" t="n">
        <x:v>1</x:v>
      </x:c>
      <x:c r="E41" s="45"/>
      <x:c r="F41" s="45"/>
      <x:c r="G41" s="44" t="str">
        <x:v>Yes</x:v>
      </x:c>
      <x:c r="H41" s="56" t="str">
        <x:v>Slit</x:v>
      </x:c>
    </x:row>
    <x:row r="42" ht="24" hidden="0" customHeight="1">
      <x:c r="A42" s="43" t="str">
        <x:v>CV-BIB-MET</x:v>
      </x:c>
      <x:c r="B42" s="45" t="n">
        <x:v>1</x:v>
      </x:c>
      <x:c r="C42" s="45" t="str">
        <x:v>M-MET-02</x:v>
      </x:c>
      <x:c r="D42" s="45" t="n">
        <x:v>1</x:v>
      </x:c>
      <x:c r="E42" s="45" t="n">
        <x:v>250</x:v>
      </x:c>
      <x:c r="F42" s="45" t="n">
        <x:v>3.5</x:v>
      </x:c>
      <x:c r="G42" s="44" t="str">
        <x:v>Yes</x:v>
      </x:c>
      <x:c r="H42" s="56" t="str">
        <x:v>Protected metallisation</x:v>
      </x:c>
    </x:row>
    <x:row r="43" ht="24" hidden="0" customHeight="1">
      <x:c r="A43" s="43" t="str">
        <x:v>CV-BIB-MET</x:v>
      </x:c>
      <x:c r="B43" s="45" t="n">
        <x:v>2</x:v>
      </x:c>
      <x:c r="C43" s="45" t="str">
        <x:v>M-LAM-01</x:v>
      </x:c>
      <x:c r="D43" s="45" t="n">
        <x:v>2</x:v>
      </x:c>
      <x:c r="E43" s="45" t="n">
        <x:v>180</x:v>
      </x:c>
      <x:c r="F43" s="45" t="n">
        <x:v>5</x:v>
      </x:c>
      <x:c r="G43" s="44" t="str">
        <x:v>Yes</x:v>
      </x:c>
      <x:c r="H43" s="56" t="str">
        <x:v>Two lamination passes</x:v>
      </x:c>
    </x:row>
    <x:row r="44" ht="24" hidden="0" customHeight="1">
      <x:c r="A44" s="43" t="str">
        <x:v>CV-BIB-MET</x:v>
      </x:c>
      <x:c r="B44" s="45" t="n">
        <x:v>3</x:v>
      </x:c>
      <x:c r="C44" s="45" t="str">
        <x:v>M-SLT-01</x:v>
      </x:c>
      <x:c r="D44" s="45" t="n">
        <x:v>1</x:v>
      </x:c>
      <x:c r="E44" s="45"/>
      <x:c r="F44" s="45"/>
      <x:c r="G44" s="44" t="str">
        <x:v>Yes</x:v>
      </x:c>
      <x:c r="H44" s="56" t="str">
        <x:v>Slit</x:v>
      </x:c>
    </x:row>
    <x:row r="45" ht="24" hidden="0" customHeight="1">
      <x:c r="A45" s="43" t="str">
        <x:v>CV-RETORT</x:v>
      </x:c>
      <x:c r="B45" s="45" t="n">
        <x:v>1</x:v>
      </x:c>
      <x:c r="C45" s="45" t="str">
        <x:v>M-PRT-01</x:v>
      </x:c>
      <x:c r="D45" s="45" t="n">
        <x:v>1</x:v>
      </x:c>
      <x:c r="E45" s="45" t="n">
        <x:v>210</x:v>
      </x:c>
      <x:c r="F45" s="45" t="n">
        <x:v>5</x:v>
      </x:c>
      <x:c r="G45" s="44" t="str">
        <x:v>Yes</x:v>
      </x:c>
      <x:c r="H45" s="56" t="str">
        <x:v>Print</x:v>
      </x:c>
    </x:row>
    <x:row r="46" ht="24" hidden="0" customHeight="1">
      <x:c r="A46" s="43" t="str">
        <x:v>CV-RETORT</x:v>
      </x:c>
      <x:c r="B46" s="45" t="n">
        <x:v>2</x:v>
      </x:c>
      <x:c r="C46" s="45" t="str">
        <x:v>M-MET-02</x:v>
      </x:c>
      <x:c r="D46" s="45" t="n">
        <x:v>1</x:v>
      </x:c>
      <x:c r="E46" s="45" t="n">
        <x:v>240</x:v>
      </x:c>
      <x:c r="F46" s="45" t="n">
        <x:v>3.5</x:v>
      </x:c>
      <x:c r="G46" s="44" t="str">
        <x:v>Yes</x:v>
      </x:c>
      <x:c r="H46" s="56" t="str">
        <x:v>Transparent barrier deposition</x:v>
      </x:c>
    </x:row>
    <x:row r="47" ht="24" hidden="0" customHeight="1">
      <x:c r="A47" s="43" t="str">
        <x:v>CV-RETORT</x:v>
      </x:c>
      <x:c r="B47" s="45" t="n">
        <x:v>3</x:v>
      </x:c>
      <x:c r="C47" s="45" t="str">
        <x:v>M-LAM-01</x:v>
      </x:c>
      <x:c r="D47" s="45" t="n">
        <x:v>2</x:v>
      </x:c>
      <x:c r="E47" s="45" t="n">
        <x:v>160</x:v>
      </x:c>
      <x:c r="F47" s="45" t="n">
        <x:v>5</x:v>
      </x:c>
      <x:c r="G47" s="44" t="str">
        <x:v>Yes</x:v>
      </x:c>
      <x:c r="H47" s="56" t="str">
        <x:v>Retort laminate passes</x:v>
      </x:c>
    </x:row>
    <x:row r="48" ht="24" hidden="0" customHeight="1">
      <x:c r="A48" s="43" t="str">
        <x:v>CV-RETORT</x:v>
      </x:c>
      <x:c r="B48" s="45" t="n">
        <x:v>4</x:v>
      </x:c>
      <x:c r="C48" s="45" t="str">
        <x:v>M-SLT-02</x:v>
      </x:c>
      <x:c r="D48" s="45" t="n">
        <x:v>1</x:v>
      </x:c>
      <x:c r="E48" s="45"/>
      <x:c r="F48" s="45"/>
      <x:c r="G48" s="44" t="str">
        <x:v>Yes</x:v>
      </x:c>
      <x:c r="H48" s="56" t="str">
        <x:v>Finish slit</x:v>
      </x:c>
    </x:row>
    <x:row r="49" ht="24" hidden="0" customHeight="1">
      <x:c r="A49" s="43" t="str">
        <x:v>CV-MEDICAL</x:v>
      </x:c>
      <x:c r="B49" s="45" t="n">
        <x:v>1</x:v>
      </x:c>
      <x:c r="C49" s="45" t="str">
        <x:v>M-PRT-01</x:v>
      </x:c>
      <x:c r="D49" s="45" t="n">
        <x:v>1</x:v>
      </x:c>
      <x:c r="E49" s="45" t="n">
        <x:v>180</x:v>
      </x:c>
      <x:c r="F49" s="45" t="n">
        <x:v>5</x:v>
      </x:c>
      <x:c r="G49" s="44" t="str">
        <x:v>Yes</x:v>
      </x:c>
      <x:c r="H49" s="56" t="str">
        <x:v>Optional validated print pass</x:v>
      </x:c>
    </x:row>
    <x:row r="50" ht="24" hidden="0" customHeight="1">
      <x:c r="A50" s="43" t="str">
        <x:v>CV-MEDICAL</x:v>
      </x:c>
      <x:c r="B50" s="45" t="n">
        <x:v>2</x:v>
      </x:c>
      <x:c r="C50" s="45" t="str">
        <x:v>M-LAM-02</x:v>
      </x:c>
      <x:c r="D50" s="45" t="n">
        <x:v>1</x:v>
      </x:c>
      <x:c r="E50" s="45" t="n">
        <x:v>150</x:v>
      </x:c>
      <x:c r="F50" s="45" t="n">
        <x:v>5</x:v>
      </x:c>
      <x:c r="G50" s="44" t="str">
        <x:v>Yes</x:v>
      </x:c>
      <x:c r="H50" s="56" t="str">
        <x:v>Specialist laminate</x:v>
      </x:c>
    </x:row>
    <x:row r="51" ht="24" hidden="0" customHeight="1">
      <x:c r="A51" s="43" t="str">
        <x:v>CV-MEDICAL</x:v>
      </x:c>
      <x:c r="B51" s="45" t="n">
        <x:v>3</x:v>
      </x:c>
      <x:c r="C51" s="45" t="str">
        <x:v>M-SLT-02</x:v>
      </x:c>
      <x:c r="D51" s="45" t="n">
        <x:v>1</x:v>
      </x:c>
      <x:c r="E51" s="45" t="n">
        <x:v>300</x:v>
      </x:c>
      <x:c r="F51" s="45" t="n">
        <x:v>3</x:v>
      </x:c>
      <x:c r="G51" s="44" t="str">
        <x:v>Yes</x:v>
      </x:c>
      <x:c r="H51" s="56" t="str">
        <x:v>Controlled finish slit</x:v>
      </x:c>
    </x:row>
    <x:row r="52" ht="24" hidden="0" customHeight="1">
      <x:c r="A52" s="43" t="str">
        <x:v>CV-SUSCEPT</x:v>
      </x:c>
      <x:c r="B52" s="45" t="n">
        <x:v>1</x:v>
      </x:c>
      <x:c r="C52" s="45" t="str">
        <x:v>M-MET-02</x:v>
      </x:c>
      <x:c r="D52" s="45" t="n">
        <x:v>1</x:v>
      </x:c>
      <x:c r="E52" s="45" t="n">
        <x:v>220</x:v>
      </x:c>
      <x:c r="F52" s="45" t="n">
        <x:v>3</x:v>
      </x:c>
      <x:c r="G52" s="44" t="str">
        <x:v>Yes</x:v>
      </x:c>
      <x:c r="H52" s="56" t="str">
        <x:v>Controlled optical-density deposition</x:v>
      </x:c>
    </x:row>
    <x:row r="53" ht="24" hidden="0" customHeight="1">
      <x:c r="A53" s="43" t="str">
        <x:v>CV-SUSCEPT</x:v>
      </x:c>
      <x:c r="B53" s="45" t="n">
        <x:v>2</x:v>
      </x:c>
      <x:c r="C53" s="45" t="str">
        <x:v>M-LAM-02</x:v>
      </x:c>
      <x:c r="D53" s="45" t="n">
        <x:v>1</x:v>
      </x:c>
      <x:c r="E53" s="45" t="n">
        <x:v>150</x:v>
      </x:c>
      <x:c r="F53" s="45" t="n">
        <x:v>4</x:v>
      </x:c>
      <x:c r="G53" s="44" t="str">
        <x:v>Yes</x:v>
      </x:c>
      <x:c r="H53" s="56" t="str">
        <x:v>Board laminate</x:v>
      </x:c>
    </x:row>
    <x:row r="54" ht="24" hidden="0" customHeight="1">
      <x:c r="A54" s="43" t="str">
        <x:v>CV-SUSCEPT</x:v>
      </x:c>
      <x:c r="B54" s="45" t="n">
        <x:v>3</x:v>
      </x:c>
      <x:c r="C54" s="45" t="str">
        <x:v>M-SLT-02</x:v>
      </x:c>
      <x:c r="D54" s="45" t="n">
        <x:v>1</x:v>
      </x:c>
      <x:c r="E54" s="45"/>
      <x:c r="F54" s="45"/>
      <x:c r="G54" s="44" t="str">
        <x:v>Yes</x:v>
      </x:c>
      <x:c r="H54" s="56" t="str">
        <x:v>Finish slit</x:v>
      </x:c>
    </x:row>
    <x:row r="55" ht="24" hidden="0" customHeight="1">
      <x:c r="A55" s="43" t="str">
        <x:v>CV-THERM</x:v>
      </x:c>
      <x:c r="B55" s="45" t="n">
        <x:v>1</x:v>
      </x:c>
      <x:c r="C55" s="45" t="str">
        <x:v>M-MET-01</x:v>
      </x:c>
      <x:c r="D55" s="45" t="n">
        <x:v>1</x:v>
      </x:c>
      <x:c r="E55" s="45" t="n">
        <x:v>320</x:v>
      </x:c>
      <x:c r="F55" s="45" t="n">
        <x:v>2.5</x:v>
      </x:c>
      <x:c r="G55" s="44" t="str">
        <x:v>Yes</x:v>
      </x:c>
      <x:c r="H55" s="56" t="str">
        <x:v>Reflective metallisation</x:v>
      </x:c>
    </x:row>
    <x:row r="56" ht="24" hidden="0" customHeight="1">
      <x:c r="A56" s="43" t="str">
        <x:v>CV-THERM</x:v>
      </x:c>
      <x:c r="B56" s="45" t="n">
        <x:v>2</x:v>
      </x:c>
      <x:c r="C56" s="45" t="str">
        <x:v>M-LAM-02</x:v>
      </x:c>
      <x:c r="D56" s="45" t="n">
        <x:v>1</x:v>
      </x:c>
      <x:c r="E56" s="45" t="n">
        <x:v>140</x:v>
      </x:c>
      <x:c r="F56" s="45" t="n">
        <x:v>5</x:v>
      </x:c>
      <x:c r="G56" s="44" t="str">
        <x:v>Yes</x:v>
      </x:c>
      <x:c r="H56" s="56" t="str">
        <x:v>Nonwoven laminate</x:v>
      </x:c>
    </x:row>
    <x:row r="57" ht="24" hidden="0" customHeight="1">
      <x:c r="A57" s="43" t="str">
        <x:v>CV-THERM</x:v>
      </x:c>
      <x:c r="B57" s="45" t="n">
        <x:v>3</x:v>
      </x:c>
      <x:c r="C57" s="45" t="str">
        <x:v>M-SLT-01</x:v>
      </x:c>
      <x:c r="D57" s="45" t="n">
        <x:v>1</x:v>
      </x:c>
      <x:c r="E57" s="45"/>
      <x:c r="F57" s="45"/>
      <x:c r="G57" s="44" t="str">
        <x:v>Yes</x:v>
      </x:c>
      <x:c r="H57" s="56" t="str">
        <x:v>Wide slit</x:v>
      </x:c>
    </x:row>
    <x:row r="58" ht="24" hidden="0" customHeight="1">
      <x:c r="A58" s="43" t="str">
        <x:v>CV-BRITE</x:v>
      </x:c>
      <x:c r="B58" s="45" t="n">
        <x:v>1</x:v>
      </x:c>
      <x:c r="C58" s="45" t="str">
        <x:v>M-MET-01</x:v>
      </x:c>
      <x:c r="D58" s="45" t="n">
        <x:v>1</x:v>
      </x:c>
      <x:c r="E58" s="45" t="n">
        <x:v>300</x:v>
      </x:c>
      <x:c r="F58" s="45" t="n">
        <x:v>2.5</x:v>
      </x:c>
      <x:c r="G58" s="44" t="str">
        <x:v>Yes</x:v>
      </x:c>
      <x:c r="H58" s="56" t="str">
        <x:v>Decorative metallisation</x:v>
      </x:c>
    </x:row>
    <x:row r="59" ht="24" hidden="0" customHeight="1">
      <x:c r="A59" s="43" t="str">
        <x:v>CV-BRITE</x:v>
      </x:c>
      <x:c r="B59" s="45" t="n">
        <x:v>2</x:v>
      </x:c>
      <x:c r="C59" s="45" t="str">
        <x:v>M-LAM-02</x:v>
      </x:c>
      <x:c r="D59" s="45" t="n">
        <x:v>1</x:v>
      </x:c>
      <x:c r="E59" s="45" t="n">
        <x:v>160</x:v>
      </x:c>
      <x:c r="F59" s="45" t="n">
        <x:v>4</x:v>
      </x:c>
      <x:c r="G59" s="44" t="str">
        <x:v>Yes</x:v>
      </x:c>
      <x:c r="H59" s="56" t="str">
        <x:v>Thermal laminate</x:v>
      </x:c>
    </x:row>
    <x:row r="60" ht="24" hidden="0" customHeight="1">
      <x:c r="A60" s="43" t="str">
        <x:v>CV-BRITE</x:v>
      </x:c>
      <x:c r="B60" s="45" t="n">
        <x:v>3</x:v>
      </x:c>
      <x:c r="C60" s="45" t="str">
        <x:v>M-SLT-01</x:v>
      </x:c>
      <x:c r="D60" s="45" t="n">
        <x:v>1</x:v>
      </x:c>
      <x:c r="E60" s="45"/>
      <x:c r="F60" s="45"/>
      <x:c r="G60" s="44" t="str">
        <x:v>Yes</x:v>
      </x:c>
      <x:c r="H60" s="56" t="str">
        <x:v>Slit</x:v>
      </x:c>
    </x:row>
    <x:row r="61" ht="24" hidden="0" customHeight="1">
      <x:c r="A61" s="43" t="str">
        <x:v>CV-LITE-AS</x:v>
      </x:c>
      <x:c r="B61" s="45" t="n">
        <x:v>1</x:v>
      </x:c>
      <x:c r="C61" s="45" t="str">
        <x:v>M-MET-02</x:v>
      </x:c>
      <x:c r="D61" s="45" t="n">
        <x:v>1</x:v>
      </x:c>
      <x:c r="E61" s="45" t="n">
        <x:v>240</x:v>
      </x:c>
      <x:c r="F61" s="45" t="n">
        <x:v>3</x:v>
      </x:c>
      <x:c r="G61" s="44" t="str">
        <x:v>Yes</x:v>
      </x:c>
      <x:c r="H61" s="56" t="str">
        <x:v>Controlled light-transmission deposition</x:v>
      </x:c>
    </x:row>
    <x:row r="62" ht="24" hidden="0" customHeight="1">
      <x:c r="A62" s="43" t="str">
        <x:v>CV-LITE-AS</x:v>
      </x:c>
      <x:c r="B62" s="45" t="n">
        <x:v>2</x:v>
      </x:c>
      <x:c r="C62" s="45" t="str">
        <x:v>M-COT-01</x:v>
      </x:c>
      <x:c r="D62" s="45" t="n">
        <x:v>1</x:v>
      </x:c>
      <x:c r="E62" s="45" t="n">
        <x:v>150</x:v>
      </x:c>
      <x:c r="F62" s="45" t="n">
        <x:v>4</x:v>
      </x:c>
      <x:c r="G62" s="44" t="str">
        <x:v>Yes</x:v>
      </x:c>
      <x:c r="H62" s="56" t="str">
        <x:v>Anti-static coating</x:v>
      </x:c>
    </x:row>
    <x:row r="63" ht="24" hidden="0" customHeight="1">
      <x:c r="A63" s="43" t="str">
        <x:v>CV-LITE-AS</x:v>
      </x:c>
      <x:c r="B63" s="45" t="n">
        <x:v>3</x:v>
      </x:c>
      <x:c r="C63" s="45" t="str">
        <x:v>M-SLT-02</x:v>
      </x:c>
      <x:c r="D63" s="45" t="n">
        <x:v>1</x:v>
      </x:c>
      <x:c r="E63" s="45"/>
      <x:c r="F63" s="45"/>
      <x:c r="G63" s="44" t="str">
        <x:v>Yes</x:v>
      </x:c>
      <x:c r="H63" s="56" t="str">
        <x:v>Finish slit</x:v>
      </x:c>
    </x:row>
    <x:row r="64" ht="24" hidden="0" customHeight="1">
      <x:c r="A64" s="43" t="str">
        <x:v>CV-MONO-PE</x:v>
      </x:c>
      <x:c r="B64" s="45" t="n">
        <x:v>1</x:v>
      </x:c>
      <x:c r="C64" s="45" t="str">
        <x:v>M-PRT-01</x:v>
      </x:c>
      <x:c r="D64" s="45" t="n">
        <x:v>1</x:v>
      </x:c>
      <x:c r="E64" s="45" t="n">
        <x:v>220</x:v>
      </x:c>
      <x:c r="F64" s="45" t="n">
        <x:v>5</x:v>
      </x:c>
      <x:c r="G64" s="44" t="str">
        <x:v>Yes</x:v>
      </x:c>
      <x:c r="H64" s="56" t="str">
        <x:v>Print</x:v>
      </x:c>
    </x:row>
    <x:row r="65" ht="24" hidden="0" customHeight="1">
      <x:c r="A65" s="43" t="str">
        <x:v>CV-MONO-PE</x:v>
      </x:c>
      <x:c r="B65" s="45" t="n">
        <x:v>2</x:v>
      </x:c>
      <x:c r="C65" s="45" t="str">
        <x:v>M-MET-02</x:v>
      </x:c>
      <x:c r="D65" s="45" t="n">
        <x:v>1</x:v>
      </x:c>
      <x:c r="E65" s="45" t="n">
        <x:v>250</x:v>
      </x:c>
      <x:c r="F65" s="45" t="n">
        <x:v>3.5</x:v>
      </x:c>
      <x:c r="G65" s="44" t="str">
        <x:v>Yes</x:v>
      </x:c>
      <x:c r="H65" s="56" t="str">
        <x:v>Barrier deposition</x:v>
      </x:c>
    </x:row>
    <x:row r="66" ht="24" hidden="0" customHeight="1">
      <x:c r="A66" s="43" t="str">
        <x:v>CV-MONO-PE</x:v>
      </x:c>
      <x:c r="B66" s="45" t="n">
        <x:v>3</x:v>
      </x:c>
      <x:c r="C66" s="45" t="str">
        <x:v>M-LAM-01</x:v>
      </x:c>
      <x:c r="D66" s="45" t="n">
        <x:v>1</x:v>
      </x:c>
      <x:c r="E66" s="45" t="n">
        <x:v>190</x:v>
      </x:c>
      <x:c r="F66" s="45" t="n">
        <x:v>4</x:v>
      </x:c>
      <x:c r="G66" s="44" t="str">
        <x:v>Yes</x:v>
      </x:c>
      <x:c r="H66" s="56" t="str">
        <x:v>Mono-PE laminate</x:v>
      </x:c>
    </x:row>
    <x:row r="67" ht="24" hidden="0" customHeight="1">
      <x:c r="A67" s="43" t="str">
        <x:v>CV-MONO-PE</x:v>
      </x:c>
      <x:c r="B67" s="45" t="n">
        <x:v>4</x:v>
      </x:c>
      <x:c r="C67" s="45" t="str">
        <x:v>M-SLT-01</x:v>
      </x:c>
      <x:c r="D67" s="45" t="n">
        <x:v>1</x:v>
      </x:c>
      <x:c r="E67" s="45"/>
      <x:c r="F67" s="45"/>
      <x:c r="G67" s="44" t="str">
        <x:v>Yes</x:v>
      </x:c>
      <x:c r="H67" s="56" t="str">
        <x:v>Slit</x:v>
      </x:c>
    </x:row>
    <x:row r="68" ht="24" hidden="0" customHeight="1">
      <x:c r="A68" s="43" t="str">
        <x:v>CV-MONO-PP</x:v>
      </x:c>
      <x:c r="B68" s="45" t="n">
        <x:v>1</x:v>
      </x:c>
      <x:c r="C68" s="45" t="str">
        <x:v>M-PRT-01</x:v>
      </x:c>
      <x:c r="D68" s="45" t="n">
        <x:v>1</x:v>
      </x:c>
      <x:c r="E68" s="45" t="n">
        <x:v>230</x:v>
      </x:c>
      <x:c r="F68" s="45" t="n">
        <x:v>5</x:v>
      </x:c>
      <x:c r="G68" s="44" t="str">
        <x:v>Yes</x:v>
      </x:c>
      <x:c r="H68" s="56" t="str">
        <x:v>Print</x:v>
      </x:c>
    </x:row>
    <x:row r="69" ht="24" hidden="0" customHeight="1">
      <x:c r="A69" s="43" t="str">
        <x:v>CV-MONO-PP</x:v>
      </x:c>
      <x:c r="B69" s="45" t="n">
        <x:v>2</x:v>
      </x:c>
      <x:c r="C69" s="45" t="str">
        <x:v>M-MET-01</x:v>
      </x:c>
      <x:c r="D69" s="45" t="n">
        <x:v>1</x:v>
      </x:c>
      <x:c r="E69" s="45" t="n">
        <x:v>300</x:v>
      </x:c>
      <x:c r="F69" s="45" t="n">
        <x:v>3</x:v>
      </x:c>
      <x:c r="G69" s="44" t="str">
        <x:v>Yes</x:v>
      </x:c>
      <x:c r="H69" s="56" t="str">
        <x:v>Metallise OPP</x:v>
      </x:c>
    </x:row>
    <x:row r="70" ht="24" hidden="0" customHeight="1">
      <x:c r="A70" s="43" t="str">
        <x:v>CV-MONO-PP</x:v>
      </x:c>
      <x:c r="B70" s="45" t="n">
        <x:v>3</x:v>
      </x:c>
      <x:c r="C70" s="45" t="str">
        <x:v>M-LAM-01</x:v>
      </x:c>
      <x:c r="D70" s="45" t="n">
        <x:v>1</x:v>
      </x:c>
      <x:c r="E70" s="45" t="n">
        <x:v>200</x:v>
      </x:c>
      <x:c r="F70" s="45" t="n">
        <x:v>4</x:v>
      </x:c>
      <x:c r="G70" s="44" t="str">
        <x:v>Yes</x:v>
      </x:c>
      <x:c r="H70" s="56" t="str">
        <x:v>Mono-PP laminate</x:v>
      </x:c>
    </x:row>
    <x:row r="71" ht="24" hidden="0" customHeight="1">
      <x:c r="A71" s="43" t="str">
        <x:v>CV-MONO-PP</x:v>
      </x:c>
      <x:c r="B71" s="45" t="n">
        <x:v>4</x:v>
      </x:c>
      <x:c r="C71" s="45" t="str">
        <x:v>M-SLT-01</x:v>
      </x:c>
      <x:c r="D71" s="45" t="n">
        <x:v>1</x:v>
      </x:c>
      <x:c r="E71" s="45"/>
      <x:c r="F71" s="45"/>
      <x:c r="G71" s="44" t="str">
        <x:v>Yes</x:v>
      </x:c>
      <x:c r="H71" s="56" t="str">
        <x:v>Slit</x:v>
      </x:c>
    </x:row>
    <x:row r="72" ht="24" hidden="0" customHeight="1">
      <x:c r="A72" s="43" t="str">
        <x:v>CV-PAPER-HB</x:v>
      </x:c>
      <x:c r="B72" s="45" t="n">
        <x:v>1</x:v>
      </x:c>
      <x:c r="C72" s="45" t="str">
        <x:v>M-PRT-01</x:v>
      </x:c>
      <x:c r="D72" s="45" t="n">
        <x:v>1</x:v>
      </x:c>
      <x:c r="E72" s="45" t="n">
        <x:v>180</x:v>
      </x:c>
      <x:c r="F72" s="45" t="n">
        <x:v>6</x:v>
      </x:c>
      <x:c r="G72" s="44" t="str">
        <x:v>Yes</x:v>
      </x:c>
      <x:c r="H72" s="56" t="str">
        <x:v>Print paper</x:v>
      </x:c>
    </x:row>
    <x:row r="73" ht="24" hidden="0" customHeight="1">
      <x:c r="A73" s="43" t="str">
        <x:v>CV-PAPER-HB</x:v>
      </x:c>
      <x:c r="B73" s="45" t="n">
        <x:v>2</x:v>
      </x:c>
      <x:c r="C73" s="45" t="str">
        <x:v>M-MET-02</x:v>
      </x:c>
      <x:c r="D73" s="45" t="n">
        <x:v>1</x:v>
      </x:c>
      <x:c r="E73" s="45" t="n">
        <x:v>240</x:v>
      </x:c>
      <x:c r="F73" s="45" t="n">
        <x:v>3.5</x:v>
      </x:c>
      <x:c r="G73" s="44" t="str">
        <x:v>Yes</x:v>
      </x:c>
      <x:c r="H73" s="56" t="str">
        <x:v>Metallise barrier PET</x:v>
      </x:c>
    </x:row>
    <x:row r="74" ht="24" hidden="0" customHeight="1">
      <x:c r="A74" s="43" t="str">
        <x:v>CV-PAPER-HB</x:v>
      </x:c>
      <x:c r="B74" s="45" t="n">
        <x:v>3</x:v>
      </x:c>
      <x:c r="C74" s="45" t="str">
        <x:v>M-LAM-02</x:v>
      </x:c>
      <x:c r="D74" s="45" t="n">
        <x:v>1</x:v>
      </x:c>
      <x:c r="E74" s="45" t="n">
        <x:v>140</x:v>
      </x:c>
      <x:c r="F74" s="45" t="n">
        <x:v>5</x:v>
      </x:c>
      <x:c r="G74" s="44" t="str">
        <x:v>Yes</x:v>
      </x:c>
      <x:c r="H74" s="56" t="str">
        <x:v>Paper/barrier laminate</x:v>
      </x:c>
    </x:row>
    <x:row r="75" ht="24" hidden="0" customHeight="1">
      <x:c r="A75" s="43" t="str">
        <x:v>CV-PAPER-HB</x:v>
      </x:c>
      <x:c r="B75" s="45" t="n">
        <x:v>4</x:v>
      </x:c>
      <x:c r="C75" s="45" t="str">
        <x:v>M-LAM-01</x:v>
      </x:c>
      <x:c r="D75" s="45" t="n">
        <x:v>1</x:v>
      </x:c>
      <x:c r="E75" s="45" t="n">
        <x:v>170</x:v>
      </x:c>
      <x:c r="F75" s="45" t="n">
        <x:v>5</x:v>
      </x:c>
      <x:c r="G75" s="44" t="str">
        <x:v>Yes</x:v>
      </x:c>
      <x:c r="H75" s="56" t="str">
        <x:v>Add sealant</x:v>
      </x:c>
    </x:row>
    <x:row r="76" ht="24" hidden="0" customHeight="1">
      <x:c r="A76" s="43" t="str">
        <x:v>CV-PAPER-HB</x:v>
      </x:c>
      <x:c r="B76" s="45" t="n">
        <x:v>5</x:v>
      </x:c>
      <x:c r="C76" s="45" t="str">
        <x:v>M-SLT-01</x:v>
      </x:c>
      <x:c r="D76" s="45" t="n">
        <x:v>1</x:v>
      </x:c>
      <x:c r="E76" s="45"/>
      <x:c r="F76" s="45"/>
      <x:c r="G76" s="44" t="str">
        <x:v>Yes</x:v>
      </x:c>
      <x:c r="H76" s="56" t="str">
        <x:v>Slit</x:v>
      </x:c>
    </x:row>
  </x:sheetData>
  <x:mergeCells>
    <x:mergeCell ref="A1:H1"/>
    <x:mergeCell ref="A2:H2"/>
  </x:mergeCells>
  <x:dataValidations count="1">
    <x:dataValidation type="list" sqref="G5:G200">
      <x:formula1>"Yes,No"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9a3ae1b9eaf54949"/>
  </x:tableParts>
</x:worksheet>
</file>